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lewiatan-my.sharepoint.com/personal/mchmielewska_konfederacjalewiatan_pl/Documents/Dep. Funduszy EU/12. Rada Funduszy Europejskich/58. 2026.09_konsultacje KIS/"/>
    </mc:Choice>
  </mc:AlternateContent>
  <xr:revisionPtr revIDLastSave="222" documentId="11_B3AF73CD3E48D497890F7C34B3E784F546DD002F" xr6:coauthVersionLast="47" xr6:coauthVersionMax="47" xr10:uidLastSave="{8AEDB2C0-F1F4-4B76-BD81-F9A1D46B986A}"/>
  <bookViews>
    <workbookView xWindow="-110" yWindow="-110" windowWidth="19420" windowHeight="10300" xr2:uid="{00000000-000D-0000-FFFF-FFFF00000000}"/>
  </bookViews>
  <sheets>
    <sheet name="Arkusz1" sheetId="1" r:id="rId1"/>
    <sheet name="Arkusz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<sst xmlns="http://schemas.openxmlformats.org/spreadsheetml/2006/main" count="532" uniqueCount="310">
  <si>
    <t>lp</t>
  </si>
  <si>
    <t>którego dokumentu dotyczy uwaga?
(proszę wybrać z listy rozwijanej)</t>
  </si>
  <si>
    <t>strona w dokumencie</t>
  </si>
  <si>
    <t>treść uwagi</t>
  </si>
  <si>
    <t>uzasadnienie</t>
  </si>
  <si>
    <t>Założenia do Strategii KIS_2.0</t>
  </si>
  <si>
    <t>29-30</t>
  </si>
  <si>
    <t>Postulat: wśród zidentyfikowanych podobszarów KIS-5 brak kluczowego filaru dla obszaru cyfryzacji, jakim są "Technologie łączności". Dokument pomija diagnozę polskiego rynku telekomunikacyjnego, stanu infrastruktury, istniejących wyzwań, słabych i silnych stron. Należy podkreślić, że bez rozwoju nowoczesnych technologii łączności, w tym sieci 5G i 6G, zastosowań AI oraz inwestycji w infrastrukturę na terenach gdzie jej parametry są niewystarczające (bądź jej nie ma w ogóle), nie będzie możliwy jakikolwiek rozwój w obszarze cyfryzacji. Stąd należałoby w KIS-5 uwzględnić zakres dotyczący nowoczesnych technologii łączności, obejmujący m.in.:
1) technologie łączności mobilnej 5G i 6G,
2) zastosowanie AI w systemach sieciowych i do zarządzania infrastrukturą telekomunikacyjną,
3) wsparcie w dostępie do nowoczesnych usług cyfrowych, zwłaszcza na terenach nieatrakcyjnych komercyjnie, w tym na obszarach o niskiej gęstości zaludnienia, trudnodostępnych oraz przygranicznych,
4) systemy precyzyjnej dystrybucji wiarygodnego czasu UTC (Uniwersalnego Czasu Koordynowanego);
a także uzupełnić część analityczną dokumentu (oraz załącznika 5 "Profil specjalizacji KIS 5 Cyfryzacja") o diagnozę rynku telekomunikacyjnego oraz szans i wyzwań przed jakimi stoi.</t>
  </si>
  <si>
    <t>Nowoczesne technologie łączności mają kluczowe znaczenie dla cyfryzacji kraju. Ich pominięcie w obszarze KIS 5 tworzy lukę, która bezpośrednio zagraża rozwojowi pozostałych wskazanych tam obszarów (np. zastosowań sztucznej inteligencji, analizy danych czy infrastruktury HPC i superkomputerów). Bez rozwoju systemów łączności i tworzących ich technologii, nie będzie możliwe zapewnienie stabilnej, bezpiecznej i odpowiednio szybkiej transmisji danych między superkomputerami, centrami danych czy podmiotami wdrażającymi rozwiązania w obszarze sztucznej inteligencji. Co więcej, bez wsparcia rozwoju nowoczesnej łączności, znaczne obszary kraju i zamieszkująca je ludność objęte będą wykluczeniem cyfrowym.</t>
  </si>
  <si>
    <t>Postulat: w podobszarze "Inteligentna infrastruktura i systemy zarządzania ruchem" należałoby uwzględnić:
1) modele predykcyjne związane z ruchem ludności i pojazdów, służące analizie zapotrzebowania na komunikację publiczną w miastach i na terenach podmiejskich, oparte na analizie wielkoskalowych zbiorów danych (big data)
2) systemy bezpieczeństwa ruchu oparte na wielkoskalowych zbiorach danych (big data).
Analogicznie należałoby uzupełnić zapisy załącznika 4: "Profil specjalizacji KIS 4 Mobilność" (m.in. str 3).</t>
  </si>
  <si>
    <t>Aby umożliwić projektowanie i wdrażanie bezpiecznych systemów komunikacji publicznej dostosowanych do zmieniających się uwarunkowań przestrzennych i zachowań użytkowników, niezbędny jest rozwój rozwiązań bazujących na analizie wielkoskalowych zbiorów danych, z zastosowaniem AI i uczenia maszynowego. Bazujące na takich analizach modele predykcyjne w zakresie transportu publicznego umożliwią samorządom i organizatorom publicznego transportu zbiorowego takie projektowanie infrastruktury transportowej i połączeń komunikacyjnych, które doprowadzi do zwiększenia dostępności transportu publicznego, skrócenia czasu podróży, redukcji zatorów drogowych, a także zmniejszenia śladu węglowego i poprawy jakości powietrza.</t>
  </si>
  <si>
    <t>Postulat: podobszar "Sztuczna inteligencja i analiza danych" należałoby uzupełnić o działania z zakresu:
"systemy i modele predykcyjne oparte na wielkoskalowych zbiorach danych (big data)".
Analogicznie należałoby uzupełnić o stosowne zapisy treść załącznika 5: "Profil specjalizacji KIS 5 Cyfryzacja" (m.in. str 3).</t>
  </si>
  <si>
    <t>Rozwój sztucznej inteligencji nie jest możliwy bez udziału technologii związanych z przetwarzaniem i analizą wielkoskalowych zbiorów danych (big data). Narzędzia i rozwiązania bazujące na big data mogą znaleźć praktyczne zastosowanie w wielu dziedzinach gospodarki, m.in. w turystyce, handlu, transporcie, bezpieczeństwie czy urbanistyce, wspierając świadczenie usług i planowanie inwestycji w powiązaniu z realnymi zachowaniami i potrzebami grup docelowych. Dlatego też proponowany obszar systemów i modeli predykcyjnych opartych na wielkoskalowych zbiorach danych powinien zostać wprost wymieniony w KIS 5.</t>
  </si>
  <si>
    <t>31-33</t>
  </si>
  <si>
    <t>Postulat: podobszar "Cyberbezpieczeństwo, kryptografia i łączność krytyczna" należałoby uzupełnić o działania z zakresu:
"systemy wykrywania i przeciwdziałania zakłóceniom GNSS".
Analogicznie należałoby uzupełnić o stosowne zapisy treść załącznika 7: "Profil specjalizacji KIS 7 Bezpieczeństwo, obronność i przestrzeń kosmiczna" (m.in. str 5).</t>
  </si>
  <si>
    <t>Zapewnienie odporności systemów na zakłócenia sygnałów nawigacji satelitarnej (GNSS) ma bezpośrednie znaczenie dla bezpieczeństwa państwa i ciągłości działania transportu, energetyki i telekomunikacji. W bieżącej sytuacji geopolitycznej zakłócenia GNSS są realnym ryzykiem dla Polski i Europy, dlatego technologie ich wykrywania, lokalizacji i przeciwdziałania powinny zostać jednoznacznie ujęte w KIS 7.</t>
  </si>
  <si>
    <t>Postulat: miejsce zmiany: dodać jako nową zasadę nr 11, bezpośrednio po zasadzie 10 „Policy mix”.
Proponowane brzmienie nowej zasady:
„11. Technologie przekrojowe – uznanie, że sensoryka i metrologia (czujniki oraz aparatura pomiarowo-kontrolna), robotyka i automatyzacja oraz miniaturyzacja urządzeń stanowią warstwę wspólną wszystkich obszarów KIS i warunkują rozwój każdego z nich. Technologie te uwzględnia się w opisie każdej krajowej inteligentnej specjalizacji, a projekty ich dotyczące uznaje się za zgodne z daną specjalizacją niezależnie od tego, czy stanowią produkt końcowy, czy element składowy rozwiązania.”</t>
  </si>
  <si>
    <t>Czujniki, roboty i miniaturowe urządzenia nie są osobną branżą, lecz warstwą, na której opierają się pozostałe technologie: bez pomiaru nie działa ani rolnictwo precyzyjne, ani inteligentna sieć energetyczna, a bez automatyzacji nie rośnie wydajność przemysłu. W obecnym projekcie technologie te pojawiają się niekonsekwentnie — w jednych specjalizacjach są wymienione, w innych nie. Jeden zapis ogólny rozwiązuje to dla wszystkich obszarów i nie zwiększa liczby priorytetów.
Odniesienie do kryteriów wyboru (rozdz. 3.1.1): Kryterium 1 i 3.</t>
  </si>
  <si>
    <t>Postulat: miejsce zmiany:  zastąpić pkt 2 Kryterium 4: „Potencjał komercjalizacji – bariery wejścia, wielkość i dojrzałość rynku.”.
Proponowane brzmienie pkt 2:
„2. Potencjał komercjalizacji – bariery wejścia, wielkość i dojrzałość rynku, w tym: (a) istnienie ścieżki dopuszczenia technologii do obrotu lub eksploatacji, tj. przepisów, norm oraz instytucji właściwej do wydania wymaganych zezwoleń, (b) ryzyko, że technologia osiągnie gotowość wcześniej, niż powstanie na nią popyt.”</t>
  </si>
  <si>
    <t>Projekt ocenia, czy dany obszar ma potencjał, ale nie sprawdza, czy da się w nim cokolwiek wdrożyć. Nowe technologie często nie mieszczą się w żadnej istniejącej kategorii prawnej — nie ma normy ani urzędu, który mógłby je dopuścić do obrotu. Zdarza się też, że rozwiązanie jest gotowe, a odbiorcy jeszcze go nie potrzebują. Oba przypadki kończą się tak samo: projekt nie zostaje wdrożony, mimo że technicznie się powiódł.
Odniesienie do kryteriów wyboru (rozdz. 3.1.1): Kryterium 4.</t>
  </si>
  <si>
    <t>16; 9</t>
  </si>
  <si>
    <t>Postulat: miejsce zmiany: dopisać na końcu akapitu „Przykładowe dane” pod Kryterium 4 (po słowach „...wartości transakcji licencyjnych”); analogicznie uzupełnić pkt (2) systemu monitorowania w rozdz. 2.1.
Proponowane brzmienie do dopisania w Kryterium 4:
„Dla technologii o długim cyklu rozwoju przychód z wdrożenia i liczba wdrożeń nie stanowią wskaźników podstawowych; wskaźnikami równorzędnymi są: osiągnięcie kolejnych etapów rozwoju technologii, potwierdzenie działania rozwiązania u odbiorcy, uzyskane dopuszczenia i certyfikaty, umowy licencyjne lub o wspólny rozwój oraz pozyskany kapitał prywatny.”
Proponowane brzmienie pkt (2) w rozdz. 2.1:
„(2) wskaźniki efektów rynkowych (eksport, liczba wdrożeń, udział w łańcuchach dostaw) oraz wskaźniki etapu przedrynkowego dla obszarów o długim cyklu rozwoju (kamienie milowe technologiczne, walidacje u odbiorców, uzyskane dopuszczenia, umowy licencyjne, pozyskany kapitał prywatny)”</t>
  </si>
  <si>
    <t>W zaawansowanych technologiach od gotowego rozwiązania do pierwszego przychodu mija zwykle kilka lat, a czas ten zależy od długości certyfikacji i cyklu zakupowego odbiorcy, nie od jakości technologii. Rozliczanie przychodu w okresie trwania projektu premiuje rozwiązania proste i szybkie, a odsuwa przełomowe — odwrotnie, niż zakłada rozdział 5.2 projektu. Sam projekt ostrzega w rozdziale 2.1, że celem KIS ma być konkurencyjność, „a nie tylko spełnianie formalnych wskaźników określanych w programach wsparcia”.
Odniesienie do kryteriów wyboru (rozdz. 3.1.1): Kryterium 4 i 6.</t>
  </si>
  <si>
    <t>Postulat: zastąpić pkt 3 wyliczenia elementów map drogowych: „identyfikację barier systemowych i propozycje ich usunięcia”; analogiczną sekcję dodać w profilu każdej specjalizacji, po opisie wyzwań.
Proponowane brzmienie pkt 3:
„3) identyfikację barier systemowych i propozycje ich usunięcia, w tym ocenę, czy dla każdej technologii ujętej w mapie drogowej istnieje ścieżka dopuszczenia do obrotu lub eksploatacji — wraz ze wskazaniem instytucji właściwej i brakujących przepisów lub norm — oraz ocenę tempa powstawania popytu”</t>
  </si>
  <si>
    <t>Bariery regulacyjne pojawiają się dziś w profilach przypadkowo — w obszarze obronności opisano przewlekłość certyfikacji, w innych nie ma o tym słowa. Mapy drogowe są jedynym miejscem, w którym można wskazać odpowiedzialny urząd i termin usunięcia bariery. Bez tego problem pozostaje po stronie przedsiębiorcy, choć rozwiązać go może wyłącznie państwo.
Odniesienie do kryteriów wyboru (rozdz. 3.1.1): Kryterium 4.</t>
  </si>
  <si>
    <t>25</t>
  </si>
  <si>
    <t>Postulat: opis podobszarów w Założeniach do Strategii KIS nie jest do końca spójny z opisem w poszczególnych zakresów KIS (np. w farmacji czy biotechnologii), dodatkowo uzasadnione jest aby opis stanowił katalog otwarty, w związku z dynamicznie rozwijającym się sektorem biomedycznym, farmaceutycznym i medtech-owym w Polsce i na świecie.</t>
  </si>
  <si>
    <t>Doprecyzowanie zakresu KIS 1 jest szczególnie istotne w biotechnologii i farmacji, gdzie niejednoznaczne definicje mogą prowadzić do rozbieżności interpretacyjnych przy ocenie projektów. Dotyczy to m.in. terapii opartych na kwasach nukleinowych i mRNA oraz opracowywania oryginalnych cząsteczek chemicznych. Jasne wskazanie tych obszarów ograniczy ryzyko wykluczania projektów odpowiadających rzeczywistemu potencjałowi sektora.</t>
  </si>
  <si>
    <t>28</t>
  </si>
  <si>
    <t>Postulat: zmiana z " Innowacyjne środki transportu, pojazdy autonomiczne, pojazdy elektryczne i wodorowe, lekka mobilność i roboty dostawcze " na:
"Innowacyjne środki transportu"</t>
  </si>
  <si>
    <t>Nadmiernie szczegółowy tytuł podobszaru może tworzyć wrażenie zamkniętego katalogu wspieranych technologii i prowadzić do nieuzasadnionego różnicowania poszczególnych rodzajów transportu. Uproszczenie nazwy do „Innowacyjne środki transportu” zwiększy neutralność technologiczną i spójność z szerokim zakresem KIS 4, bez potrzeby wskazywania wybranych producentów, typów pojazdów lub technologii.</t>
  </si>
  <si>
    <t>Postulat: zmiana z "projektowanie i produkcja zeroemisyjnych pojazdów komunikacji miejskiej (autobusy elektryczne i wodorowe, autonomiczne shuttles)," na:
"projektowanie i produkcja zeroemisyjnych pojazdów komunikacji miejskiej"</t>
  </si>
  <si>
    <t>Ograniczenie zapisu do celu, jakim jest rozwój zeroemisyjnego transportu publicznego, pozwoli uniknąć zamknięcia katalogu do kilku przykładowych typów pojazdów. Autonomiczność i zeroemisyjność są odrębnymi cechami technologicznymi, dlatego ich łączenie w jednym wyliczeniu może niepotrzebnie zawężać zakres kwalifikowanych rozwiązań.</t>
  </si>
  <si>
    <t>Postulat: zmiana z "projektowanie i produkcja transportu szynowego (zespoły trakcyjne EZT/WZT), " na
"projektowanie i produkcja nisko-emisyjnego transportu szynowego"</t>
  </si>
  <si>
    <t>Ujęcie transportu szynowego przez pryzmat celu niskoemisyjnego, zamiast wskazywania konkretnych typów zespołów trakcyjnych, zapewnia większą neutralność technologiczną. Pozwala to objąć wsparciem także przyszłe rozwiązania i modernizacje, których nie da się wyczerpująco przewidzieć na etapie tworzenia strategii.</t>
  </si>
  <si>
    <t>Postulat: zmiana: "projektowanie i produkcja pojazdów specjalnych i wojskowych o napędach alternatywnych, " na:
"projektowanie i produkcja pojazdów specjalnych i podwójnego zastosowania"</t>
  </si>
  <si>
    <t>Pojazdy wojskowe powinny być rozpatrywane przede wszystkim w ramach KIS 7, natomiast KIS 4 może obejmować pojazdy specjalne i technologie podwójnego zastosowania. Ograniczenie takich pojazdów wyłącznie do napędów alternatywnych mogłoby wykluczać rozwiązania istotne z punktu widzenia bezpieczeństwa i specyfiki zastosowań, mimo ich wysokiego potencjału innowacyjnego.</t>
  </si>
  <si>
    <t>Postulat: zmiana: "lekka mobilność osobista (e-rowery, cargo-bikes) oraz autonomiczne roboty dostawcze," na:
"lekka mobilność osobista"</t>
  </si>
  <si>
    <t>Wskazywanie w tym miejscu konkretnych przykładów, takich jak e-rowery, cargo-bikes czy autonomiczne roboty dostawcze, może niepotrzebnie zawężać zakres lekkiej mobilności. Ogólniejszy zapis pozwoli uwzględniać różne formy mobilności osobistej i logistycznej, także rozwiązania, które pojawią się wraz z rozwojem technologii.</t>
  </si>
  <si>
    <t>Postulat: dodanie do opisu: pojazdy autonomiczne wykorzystywane w systemach transportu</t>
  </si>
  <si>
    <t>Pojazdy autonomiczne stanowią samodzielny kierunek rozwoju technologicznego obejmujący różne gałęzie transportu i zastosowania. Ich wyodrębnienie zapobiega sytuacji, w której autonomia jest traktowana jedynie jako cecha wybranych pojazdów, i pozwala objąć wsparciem rozwój systemów autonomicznych niezależnie od rodzaju napędu czy przeznaczenia.</t>
  </si>
  <si>
    <t>Postulat: zmiana z "Innowacyjne napędy – pojazdy autonomiczne i kosmiczne " na
"Innowacyjne napędy"</t>
  </si>
  <si>
    <t>Nazwa „Innowacyjne napędy” lepiej odpowiada rzeczywistemu zakresowi podobszaru i nie sugeruje, że innowacyjne układy napędowe dotyczą wyłącznie pojazdów autonomicznych lub kosmicznych. Technologie napędowe mają zastosowanie w różnych rodzajach transportu, natomiast zagadnienia stricte kosmiczne powinny być spójnie przypisane do KIS 7.</t>
  </si>
  <si>
    <t>Postulat: zmiana z "rozwój wysokosprawnych silników elektrycznych oraz ogniw paliwowych (Fuel Cells) zintegrowanych z układami napędowymi dla różnych typów pojazdów, " na
"rozwój wysokosprawnych silników elektrycznych oraz ogniw paliwowych (Fuel Cells) wykorzystywanych w środkach transportu wraz z rozwojem technologii ładowania jako elementami infrastruktury transportowej"</t>
  </si>
  <si>
    <t>Rozwój napędów elektrycznych i wodorowych wymaga równoległego rozwoju infrastruktury umożliwiającej ich eksploatację, w tym technologii ładowania i tankowania. Ujęcie tych elementów razem zapewnia spójność całego łańcucha wdrożeniowego i ogranicza ryzyko wspierania samych układów napędowych bez infrastruktury niezbędnej do ich rynkowego wykorzystania.</t>
  </si>
  <si>
    <t>Postulat: dodanie do opisu punktu:
"rozwój wysokosprawnych silników lotniczych, w tym wykorzystujących paliwa SAF oraz lotniczych silników hybrydowych wspomaganych elektrycznie oraz ich komponentów i napędowych jednostek pomocniczych"</t>
  </si>
  <si>
    <t>Przemysł lotniczy jest jednym z najbardziej zaawansowanych technologicznie segmentów polskiego przemysłu, a produkcja silników i ich komponentów stanowi jego szczególnie silną specjalizację eksportową. Rozwój wysokosprawnych silników, napędów hybrydowo-elektrycznych oraz rozwiązań wykorzystujących SAF odpowiada kierunkom dekarbonizacji lotnictwa i pozwala wykorzystać istniejące w Polsce kompetencje przemysłowe i B+R.</t>
  </si>
  <si>
    <t>Postulat: dodanie do opisu punktu:
"integracja silnika/układu napędowego z pojazdem lub platformą transportową, w tym systemy zarządzania, dystrybucji, konwersji i sterowania energią na pokładzie, obejmujące rozwiązania dla środków transportu"</t>
  </si>
  <si>
    <t>Integracja źródła energii i układu napędowego z platformą transportową jest kluczowym etapem wdrożenia technologii napędowych. Wyraźne ujęcie systemów zarządzania, dystrybucji, konwersji i sterowania energią zapewnia spójność dokumentu z profilem KIS 4 i obejmuje kompetencje, które decydują o efektywności oraz bezpieczeństwie całego środka transportu.</t>
  </si>
  <si>
    <t>Postulat: zmiana: "cyfrowe ekosystemy transportowe, w tym systemy komunikacji V2X (pojazd-otoczenie), cyfrowe bliźniaki miast (Digital Twins) do optymalizacji ruchu oraz platformy Mobility-as-a-Service (MaaS) integrujące różne środki transportu w jeden system biletowy" na:
"cyfrowe ekosystemy transportowe, w tym systemy komunikacji pojazd-otoczenie, cyfrowe bliźniaki cyfrowe(Digital Twins) do optymalizacji ruchu oraz platformy Mobility-as-a-Service (MaaS) integrujące różne środki transportu w jeden system."</t>
  </si>
  <si>
    <t>Cyfrowe bliźniaki i systemy komunikacji pojazd–otoczenie mają zastosowanie nie tylko w zarządzaniu ruchem miejskim, lecz także w innych elementach ekosystemu transportowego. Bardziej ogólne sformułowanie umożliwi rozwój tych technologii dla różnych gałęzi transportu i infrastruktury, bez ograniczania ich do konkretnych przykładów.</t>
  </si>
  <si>
    <t>Postulat: dodanie do opisu punktu:
"Projektowanie i produkcja środków transportu lotniczego, w tym kluczowych systemów pokładowych i naziemnych"</t>
  </si>
  <si>
    <t>Projektowanie i produkcja środków transportu lotniczego, wraz z kluczowymi systemami pokładowymi i naziemnymi, stanowią obszar wysokiej wartości dodanej i znaczących kompetencji krajowych. Jednoznaczne wskazanie tego zakresu ograniczy ryzyko interpretacyjne i lepiej odzwierciedli pełny łańcuch technologiczny sektora lotniczego.</t>
  </si>
  <si>
    <t>29</t>
  </si>
  <si>
    <t>Postulat: zmiana z "produkcja kluczowych podzespołów dla pojazdów autonomicznych, w tym sensorów (LiDAR, radar, wizja), systemów ADAS (wspomaganie kierowcy) oraz oprogramowania wbudowanego" na:
"produkcja kluczowych podzespołów dla innowacyjnych środków transportu, w tym sensorów, systemów, wspomagania operatora oraz oprogramowania wbudowanego"</t>
  </si>
  <si>
    <t>Sensory, systemy wspomagania operatora i oprogramowanie wbudowane są wykorzystywane w wielu środkach transportu, nie tylko w pojazdach autonomicznych. Uogólnienie zapisu pozwoli objąć wsparciem innowacje dla transportu drogowego, kolejowego, lotniczego i innych platform, zachowując neutralność względem poziomu autonomii.</t>
  </si>
  <si>
    <t>Postulat: zamiana z:
"technologie Drive-by-Wire, cyberbezpieczeństwo pojazdów" na
"technologie X-by-Wire, innowacyjne systemy diagnostyki pojazdu cyberbezpieczeństwo pojazdów"</t>
  </si>
  <si>
    <t>Technologie typu x-by-wire są stosowane w różnych gałęziach transportu, podczas gdy określenie drive-by-wire odnosi się głównie do motoryzacji. Ujęcie szerszej kategorii oraz nowoczesnych systemów diagnostycznych lepiej odzwierciedla przekrojowe zastosowanie elektronizacji sterowania, predykcyjnego utrzymania i cyberbezpieczeństwa w transporcie.</t>
  </si>
  <si>
    <t>Postulat: dodanie do opisu punktu:
"Rozwój technologii monitorowania stanu technicznego, diagnostyki, predykcyjnego utrzymania, analizy danych eksploatacyjnych oraz cyfrowego planowania obsług i napraw"</t>
  </si>
  <si>
    <t>Monitorowanie stanu technicznego, diagnostyka i predykcyjne utrzymanie mają coraz większe znaczenie dla bezpieczeństwa, dostępności i kosztów eksploatacji środków transportu. Polskie podmioty posiadają kompetencje w ICT, oprogramowaniu wbudowanym, IoT i analizie danych, które mogą być wykorzystane do budowy rozwiązań o wysokiej wartości dodanej i włączenia w globalne łańcuchy dostaw.</t>
  </si>
  <si>
    <t>Postulat: zastąpienie "Infrastruktura HPC i superkomputery " przez "Infrastruktura HPC"</t>
  </si>
  <si>
    <t>Superkomputery są elementem infrastruktury HPC, dlatego ich odrębne wymienienie w nazwie podobszaru jest zbędne. Skrócenie nazwy do „Infrastruktura HPC” poprawi precyzję terminologiczną bez zmiany zakresu merytorycznego.</t>
  </si>
  <si>
    <t>Postulat: dodanie podobszaru z opisem:
"Zakres zaawansowanych cyfrowych metod oraz narzędzi obejmuje:
•	cyfrowe bliźniaki (digital twins)
•	inżynieria systemów oparta na modelach
•	symulacje i analizy danych
•	systemy czasu rzeczywistego
•	wykorzystania sztucznej inteligencji w projektowaniu, testowaniu i certyfikacji systemów"</t>
  </si>
  <si>
    <t>Zaawansowane metody cyfrowe, takie jak cyfrowe bliźniaki, model-based systems engineering, symulacje, systemy czasu rzeczywistego i AI, są podstawowymi narzędziami nowoczesnego projektowania, testowania i certyfikacji. Ich wyodrębnienie pozwoli wspierać technologie skracające czas rozwoju produktów, ograniczające koszty badań i zwiększające konkurencyjność przemysłu.</t>
  </si>
  <si>
    <t>30</t>
  </si>
  <si>
    <t>Postulat: zmiana z "Rozwój materiałów o właściwościach determinowanych strukturą, w tym powłok, nanomateriałów (nanocząstki metali i tlenków, nanorurki węglowe, grafen i materiały 2D), materiałów inteligentnych, zaawansowanych kompozytów, biomateriałów oraz ceramiki i szkieł " na:
"Rozwój materiałów o właściwościach determinowanych strukturą, w tym powłok, nanomateriałów (nanocząstki metali i tlenków, nanorurki węglowe, grafen i materiały 2D), materiałów inteligentnych, zaawansowanych stopów i kompozytów, biomateriałów oraz ceramiki i szkieł"</t>
  </si>
  <si>
    <t>Zaawansowane stopy są kluczowe dla sektorów pracujących w warunkach wysokich obciążeń, temperatur i wymagań bezpieczeństwa, w szczególności lotnictwa, energetyki i obronności. Ich jednoznaczne ujęcie w KIS 6 lepiej odzwierciedli znaczenie metalurgii i materiałów konstrukcyjnych dla krajowych łańcuchów wartości oraz rozwoju technologii wysokiej wartości dodanej.</t>
  </si>
  <si>
    <t>Postulat: zmiana z: "Przemysłowe wykorzystanie technologii druku 3D i 4D (m.in. SLM, EBM, bio-printing) zintegrowane z projektowaniem generatywnym i optymalizacją topologiczną "
na: "Przemysłowe wykorzystanie technologii druku 3D i 4D (m.in. L-PBF/ SLM, EBM,FDM,DLP, bio-printing) zintegrowane z analizą wdrożeniową, projektowaniem generatywnym i optymalizacją topologiczną, procedurami jakościowymi, dokumentacją procesową i kwalifikacją"
• Technologie przyrostowego i zautomatyzowanego wytwarzania struktur kompozytowych, obejmujące automatyczne układanie taśm (AFP), procesy in-situ consolidation, hybrydowe połączenie metod addytywnych z technologiami kompozytowymi oraz cyfrowe projektowanie i produkcję zaawansowanych struktur lekkich.</t>
  </si>
  <si>
    <t>Rozszerzenie katalogu technologii przyrostowych o stosowane przemysłowo procesy oraz o technologie zautomatyzowanego wytwarzania kompozytów odpowiada rzeczywistym kierunkom rozwoju lotnictwa i sektora kosmicznego. Kluczowe jest uwzględnienie nie tylko samego druku, lecz także kwalifikacji procesu, kontroli jakości, dokumentacji i automatyzacji, które warunkują przemysłowe wdrożenie i certyfikację.</t>
  </si>
  <si>
    <t>31</t>
  </si>
  <si>
    <t>Postulat: dodanie podobszaru "Nowoczesne metody wytwarzania" wraz z opisem:
"•	Zaawansowane procesy wytwarzania (np. hybrydowe: addytywne + ubytkowe, infuzyjne, automatyzowana obróbka CNC/HSM, mikroobróbka, obróbka laserowa, EDM/ECM, metody out-of-autoclave).
•	Nowoczesne technologie łączenia i montażu (np. spawanie laserowe i tarciowe FSW, lutowanie, klejenie strukturalne).
•	Cyfryzację oraz robotyzację procesu i produkcję inteligentną (np. Cyfrowe Bliźniaki procesu/gniazda, monitoring IoT, sterowanie oparte na danych/AI).
•	Kontrolę jakości w procesie (np. in-line metrologia, SPC, NDT) wspierająca stabilność procesu i ograniczanie braków."</t>
  </si>
  <si>
    <t>Nowoczesne metody wytwarzania są samodzielnym źródłem przewagi technologicznej, produktywności i odporności przemysłu. Procesy hybrydowe, zaawansowana obróbka i łączenie, robotyzacja, cyfryzacja oraz kontrola jakości w czasie rzeczywistym pozwalają ograniczać braki, podnosić powtarzalność i rozwijać krajowe kompetencje produkcyjne o wysokiej wartości dodanej.</t>
  </si>
  <si>
    <t>32</t>
  </si>
  <si>
    <t>Postulat: dodanie do opisu:
"samoloty, śmigłowce, bezpilotowe statki powietrzne oraz ich komponenty (np. do zadań wsparcia pola walki, transportu, rozpoznania, misji Combat SAR/SAR, MEDEVAC, ZOP)"</t>
  </si>
  <si>
    <t>Samoloty, śmigłowce i bezzałogowe statki powietrzne są kluczowymi platformami współczesnego systemu obronnego i realizują zadania transportowe, rozpoznawcze, ratownicze oraz wsparcia pola walki. Ich jednoznaczne ujęcie w podobszarze systemów obronnych zapewni pełniejsze odzwierciedlenie faktycznego zakresu technologii obronnych rozwijanych i wykorzystywanych w Polsce.</t>
  </si>
  <si>
    <t>Postulat: dodanie do opisu:
"technologie dla załogowych i bezzałogowych platform powietrznych, systemów pokładowych, i ich autonomii"</t>
  </si>
  <si>
    <t>Technologie platform powietrznych obejmują nie tylko same statki powietrzne, lecz także systemy pokładowe, autonomię, integrację i sterowanie. Uzupełnienie zakresu pozwoli uwzględnić rozwiązania istotne zarówno dla platform załogowych, jak i bezzałogowych, w tym technologie o potencjale dual-use.</t>
  </si>
  <si>
    <t>Postulat: dodanie do opisu:
"technologie napędów pojazdów kosmicznych"</t>
  </si>
  <si>
    <t>Napędy są jednym z kluczowych podsystemów pojazdów kosmicznych i decydują o manewrowaniu, utrzymaniu orbity, transferach orbitalnych oraz bezpiecznej deorbitacji. Polskie podmioty posiadają kompetencje w ekologicznych napędach kosmicznych, dlatego technologia ta powinna być jednoznacznie przypisana do KIS 7, zamiast pozostawać w obszarze mobilności.</t>
  </si>
  <si>
    <t>Postulat: dodanie do opisu:
"technologie wynoszenia"</t>
  </si>
  <si>
    <t>Rosnąca liczba satelitów zwiększa znaczenie kompetencji w zakresie wynoszenia ładunków na orbitę i misji suborbitalnych. Rozwój krajowych technologii wynoszenia może wzmacniać autonomię operacyjną, bezpieczeństwo dostępu do przestrzeni kosmicznej i ochronę wrażliwego know-how, a także zwiększać udział Polski w globalnym łańcuchu wartości sektora kosmicznego.</t>
  </si>
  <si>
    <t>3, 7, 8 i 34</t>
  </si>
  <si>
    <t>Postulat: zdefiniować używane w Strategii pojęcia „polskie firmy”, „polski przemysł” i „polskie przedsiębiorstwa”; proponowane rozumienie: przedsiębiorstwo zarejestrowane i mające siedzibę w Polsce.</t>
  </si>
  <si>
    <t>Jednoznaczna definicja pojęć „polskie firmy”, „polski przemysł” i „polskie przedsiębiorstwa” jest potrzebna, ponieważ dokument ma charakter strategiczny, a kryteria krajowego zakorzenienia mogą wpływać na ocenę kompetencji i kierunków wsparcia. Brak definicji stwarza ryzyko rozbieżnych interpretacji, zwłaszcza w sektorach z dużym udziałem inwestorów zagranicznych.</t>
  </si>
  <si>
    <t>25-33</t>
  </si>
  <si>
    <t>Postulat: zapewnić w KIS 2.0 jednoznaczne miejsce dla budownictwa i całego łańcucha wartości inwestycji budowlanej, w szczególności dla kompetencji odpowiadających dotychczasowej KIS „Inteligentne budownictwo zeroemisyjne”.</t>
  </si>
  <si>
    <t>Budownictwo i cały łańcuch wartości inwestycji budowlanej powinny mieć jednoznaczne miejsce w KIS 2.0, ponieważ w proponowanym układzie siedmiu specjalizacji brakuje wyraźnego odpowiednika dotychczasowej KIS „Inteligentne budownictwo zeroemisyjne”. Tymczasem budownictwo zostało wskazane jako jeden z głównych obszarów technologicznych Polski w analizach stanowiących punkt odniesienia dla prac nad KIS, a specjalizacje związane z budownictwem funkcjonują również na poziomie regionalnym. Obszar ten obejmuje szeroki ekosystem przedsiębiorstw, uczelni, instytutów badawczych, laboratoriów i ośrodków innowacji oraz technologie istotne dla transformacji energetycznej i klimatycznej, cyfryzacji procesów inwestycyjnych, efektywności zasobowej i rozwoju nowoczesnych materiałów. Brak jednoznacznego ujęcia budownictwa może prowadzić do niepewności co do kwalifikowalności projektów B+R i ograniczyć możliwość dalszego rozwijania kompetencji, które dotychczas były objęte krajową inteligentną specjalizacją.</t>
  </si>
  <si>
    <t>KIS Biotechnologia medyczna, farmacja i medtech</t>
  </si>
  <si>
    <t>Postulat: podobszar „Zaawansowane wyroby medyczne (medtech)” - dodać jako kolejne tirety po „Zastosowanie sztucznej inteligencji w medycynie”.
Proponowane brzmienie nowych tiretów:
„• Czujniki i biosensory medyczne
• Robotyka medyczna, chirurgiczna i rehabilitacyjna
• Automatyzacja laboratoriów diagnostycznych i wytwarzania leków
• Nanotechnologie w wyrobach medycznych
• Mikrofluidyka i układy diagnostyczne typu laboratorium na chipie (lab-on-chip)
• Badania materiałowe wyrobów medycznych na potrzeby oceny zgodności”</t>
  </si>
  <si>
    <t>Podobszar wymienia „systemy monitorowania pacjenta” i „projektowanie urządzeń medycznych”, nie wskazując technologii, z których te urządzenia powstają. Profil specjalizacji sam wymienia czujniki medyczne i automatyzację laboratoriów jako kierunki rozwoju, a analiza KIS 2040 wskazuje roboty medyczne wśród polskich technologii. Mikrofluidyka nie występuje w całym projekcie ani razu, choć jest podstawą szybkiej diagnostyki.
Odniesienie do kryteriów wyboru (rozdz. 3.1.1): Kryterium 2 i 5.</t>
  </si>
  <si>
    <t>25-26</t>
  </si>
  <si>
    <t>Postulat: dodać jako nowy (czwarty) podobszar tabeli, po „Zaawansowane wyroby medyczne (medtech)”.
Proponowana nazwa podobszaru: „Biofarmacja i diagnostyka weterynaryjna”.
Proponowany opis:
„• Weterynaryjne produkty lecznicze i szczepionki
• Diagnostyka weterynaryjna
• Wyroby medyczne i aparatura dla weterynarii”</t>
  </si>
  <si>
    <t>Specjalizacja obejmuje wyłącznie medycynę człowieka. Profil sam stwierdza, że biofarmacja weterynaryjna korzysta z tych samych technologii co medycyna ludzka i wpływa na bezpieczeństwo żywności — tabela tego nie uwzględnia. Weterynaria ma przy tym krótszą ścieżkę rejestracji, dzięki czemu bywa pierwszym rynkiem dla rozwiązań przeznaczonych docelowo dla ludzi.
Odniesienie do kryteriów wyboru (rozdz. 3.1.1): Kryterium 2 i 5.</t>
  </si>
  <si>
    <t>2</t>
  </si>
  <si>
    <t>Postulat: w zakresie skalowania finansowego należy wprowadzić modyfikację: "Przeprojektowanie systemu zachęt publicznych poprzez oferowanie komplementarnych, dedykowanych, kompleksowych mechanizmów wsparcia, uzależnionych od miejsca w cyklu rozwoju produktu / procesu i ich potencjału gospodarczego: od badań wysokiego ryzyka po inwestycje produkcyjne o strategicznym znaczeniu dla bezpieczeństwa technologicznego i lekowego państwa."</t>
  </si>
  <si>
    <t>System wsparcia powinien łączyć finansowanie prac B+R z instrumentami umożliwiającymi skalowanie i inwestycje przemysłowe. Jest to szczególnie istotne dla projektów deep-tech, biotechnologicznych i farmaceutycznych, w tym inwestycji dotyczących API i produktów krytycznych, gdzie długi cykl rozwoju, wysokie ryzyko i niska rentowność części przedsięwzięć ograniczają możliwość oparcia finansowania wyłącznie na instrumentach zwrotnych.</t>
  </si>
  <si>
    <t>6</t>
  </si>
  <si>
    <t>Postulat: dodać do „Słabych stron”: "Fragmentacja systemu wsparcia dla projektów deep-tech i farmaceutycznych oraz występowanie luk finansowania pomiędzy etapem badań, komercjalizacji i skalowania przemysłowego, szczególnie w odniesieniu do przedsięwzięć wysokiego ryzyka oraz inwestycji związanych z bezpieczeństwem lekowym państwa i produkcją leków krytycznych ujętych na krajowej liście."</t>
  </si>
  <si>
    <t>Problemem nie jest samo finansowanie grantowe, lecz niedopasowanie instrumentów do specyfiki projektów deep-tech i farmaceutycznych. Długie cykle rozwoju, wysokie ryzyko technologiczne i potrzeba późniejszego skalowania wymagają komplementarnego systemu grantów, kapitału i wsparcia inwestycji produkcyjnych. Dotyczy to szczególnie przedsięwzięć związanych z bezpieczeństwem lekowym, API i produktami krytycznymi, dla których niska rentowność może ograniczać zastosowanie instrumentów zwrotnych.</t>
  </si>
  <si>
    <t>7</t>
  </si>
  <si>
    <t>Postulat: dodać do „Zagrożeń”: "Ograniczona zdolność polskich przedsiębiorstw do budowania i koordynowania międzynarodowych konsorcjów badawczo-innowacyjnych oraz niedostosowanie formuły współpracy międzynarodowej do specyfiki projektów strategicznych, w szczególności związanych z bezpieczeństwem lekowym."</t>
  </si>
  <si>
    <t>Udział polskich podmiotów, zwłaszcza przedsiębiorstw, w Programie Horyzont Europa, pozostaje relatywnie niski, a konkurencja z organizacjami posiadającymi wieloletnie doświadczenie konsorcyjne jest bardzo silna. Jednocześnie projekty służące budowie krajowych zdolności w zakresie bezpieczeństwa lekowego i produkcji API nie zawsze mogą być efektywnie realizowane w formule międzynarodowej. Dodatkową barierą w projektach deep-tech są zasady podziału własności intelektualnej i przyszłych korzyści, dlatego krajowe instrumenty powinny pozostać istotnym elementem systemu wsparcia.</t>
  </si>
  <si>
    <t>—</t>
  </si>
  <si>
    <t>Postulat: obszar MedTech warto rozszerzyć o SaMD, AI-enabled medical devices, interoperacyjne dane kliniczne oraz cyberbezpieczeństwo</t>
  </si>
  <si>
    <t>Nowoczesny MedTech coraz silniej łączy urządzenia, oprogramowanie, sztuczną inteligencję i dane medyczne. Wyraźniejsze ujęcie tych elementów w KIS 1 lepiej odzwierciedli kierunki cyfrowej transformacji ochrony zdrowia oraz potencjał rozwoju rozwiązań o wysokiej wartości dodanej.</t>
  </si>
  <si>
    <t>Postulat: strategiczny kierunek MedTech oparty głównie na wearables jest zbyt wąski</t>
  </si>
  <si>
    <t>Technologie ubieralne są tylko jednym z segmentów nowoczesnego MedTech. Uwzględnienie AI w diagnostyce, systemów wspomagania decyzji klinicznych, robotyki medycznej i cyfrowych bliźniaków pozwoli lepiej odzwierciedlić rozwój medycyny i objąć rozwiązania o wysokim potencjale badawczym i komercjalizacyjnym.</t>
  </si>
  <si>
    <t>3-4</t>
  </si>
  <si>
    <t>Postulat: utworzyć w KIS 1 nowy podobszar „Bezpieczeństwo lekowe i farmaceutyczna suwerenność technologiczna”.</t>
  </si>
  <si>
    <t>Wyodrębnienie bezpieczeństwa lekowego i farmaceutycznej suwerenności technologicznej uzasadnia strategiczne znaczenie krajowych i europejskich zdolności w zakresie leków generycznych, biopodobnych, krytycznych, API oraz technologii ich wytwarzania. Rozwój tych zdolności zmniejsza zależność od dostaw spoza UE i wzmacnia odporność systemu ochrony zdrowia.</t>
  </si>
  <si>
    <t>Postulat: uznać bezpieczeństwo lekowe za samodzielną podstawę wsparcia dla rozwoju, transferu, wytwarzania i skalowania leków generycznych, biopodobnych i krytycznych, API, półproduktów oraz kluczowych komponentów.</t>
  </si>
  <si>
    <t>Ciągłość terapii, odporność łańcuchów dostaw i bezpieczeństwo zdrowotne Polski oraz UE wymagają utrzymywania i rozwoju zdolności produkcyjnych dotyczących leków, API i półproduktów o znaczeniu krytycznym. Z tego względu bezpieczeństwo lekowe powinno być traktowane jako samodzielna przesłanka wspierania projektów.</t>
  </si>
  <si>
    <t>Postulat: rozszerzyć definicję farmacji o opracowywanie i wytwarzanie leków generycznych, biopodobnych i opartych o RNA, rozwój i produkcję API i półproduktów, technologie zwiększające stabilność i bezpieczeństwo dostaw oraz inwestycje w strategiczne zdolności produkcyjne.</t>
  </si>
  <si>
    <t>Farmacja klasyczna jest opisana mniej szczegółowo niż biotechnologia medyczna i nie obejmuje wprost pełnego zakresu działań istotnych dla bezpieczeństwa lekowego. Rozszerzenie definicji o generyki, leki biopodobne i RNA, API, półprodukty oraz inwestycje w strategiczne zdolności produkcyjne zwiększy spójność KIS 1 z deklarowanym celem odporności i bezpieczeństwa dostaw.</t>
  </si>
  <si>
    <t>Postulat o charakterze operacyjnym: ustalać priorytety wsparcia na podstawie ryzyka niedoboru produktów leczniczych krytycznych dla bezpieczeństwa lekowego, w tym powiązać je z Krajową i Unijną Listą Leków Krytycznych.</t>
  </si>
  <si>
    <t>Projekty dotyczące produktów o podwyższonym ryzyku niedoboru, ograniczonej liczbie dostawców lub koncentracji produkcji poza UE mają szczególne znaczenie dla ciągłości terapii. Powiązanie priorytetów z krajową i unijną listą leków krytycznych pozwoli kierować wsparcie tam, gdzie ryzyko dla bezpieczeństwa lekowego jest największe.</t>
  </si>
  <si>
    <t>Postulat o charakterze operacyjnym: objąć wsparciem pełny łańcuch wartości farmacji: badania przemysłowe i prace rozwojowe, skalę pilotażową, walidację i transfer technologii, wdrożenie przemysłowe, modernizację/budowę/rozbudowę zdolności produkcyjnych oraz cyfryzację sektora.</t>
  </si>
  <si>
    <t>W farmacji przewaga technologiczna i bezpieczeństwo dostaw zależą nie tylko od prac B+R, lecz także od możliwości walidacji, transferu technologii, wdrożenia przemysłowego i rozbudowy mocy produkcyjnych. Objęcie pełnego łańcucha wartości ograniczy lukę między opracowaniem technologii a jej rzeczywistym zastosowaniem i wytwarzaniem w Polsce.</t>
  </si>
  <si>
    <t>4-5</t>
  </si>
  <si>
    <t>Postulat o charakterze operacyjnym: stosować neutralność technologiczną i oceniać rzeczywisty efekt środowiskowy z uwzględnieniem regulacyjnej specyfiki farmacji; ponadstandardowy efekt środowiskowy powinien być kryterium premiującym, a nie bezwzględnym warunkiem dostępu.</t>
  </si>
  <si>
    <t>Zmiany zwalidowanych procesów farmaceutycznych często wymagają dodatkowych badań, walidacji i zmian dokumentacji regulacyjnej. Jednocześnie zwiększenie krajowej produkcji może podnieść bezwzględne zużycie zasobów, mimo że realizuje cel bezpieczeństwa lekowego. Dlatego ponadstandardowy efekt środowiskowy powinien być kryterium premiującym, a nie automatycznym warunkiem dostępu do wsparcia.</t>
  </si>
  <si>
    <t>Postulat o charakterze operacyjnym: w przypadku generyków, biosymilarów, leków RNA i krytycznych oraz API nie uzależniać wsparcia od wykazania innowacyjności produktu, procesu lub technologii; wystarczającym uzasadnieniem interwencji ma być znaczenie dla bezpieczeństwa lekowego i odporności łańcuchów dostaw.</t>
  </si>
  <si>
    <t>Strategiczne zdolności produkcyjne mogą mieć kluczowe znaczenie dla bezpieczeństwa lekowego niezależnie od stopnia nowości technologicznej projektu. W przypadku generyków, leków biopodobnych, API i produktów krytycznych wartość publiczna wynika także z odporności dostaw, dostępności terapii i ograniczenia zależności od importu.</t>
  </si>
  <si>
    <t>Postulat o charakterze operacyjnym: dla inwestycji dotyczących leków krytycznych, generyków, biosymilarów, API i strategicznych technologii farmaceutycznych stosować przede wszystkim dotacje bezzwrotne.</t>
  </si>
  <si>
    <t>Produkty i technologie istotne dla bezpieczeństwa lekowego często charakteryzują się niską rentownością albo wysokim ryzykiem technologicznym, regulacyjnym i inwestycyjnym. W takich przypadkach instrumenty zwrotne mogą nie tworzyć wystarczającej zachęty do realizacji inwestycji, dlatego potrzebne jest zachowanie możliwości wsparcia bezzwrotnego.</t>
  </si>
  <si>
    <t>Postulat o charakterze operacyjnym: umożliwić dużym przedsiębiorstwom dostęp do instrumentów bezzwrotnych, jeśli projekt buduje lub utrzymuje strategiczne zdolności produkcyjne w Polsce/UE, ogranicza niedobory lub zależność od państw trzecich.</t>
  </si>
  <si>
    <t>Budowa i modernizacja strategicznych zdolności produkcyjnych w farmacji wymaga dużej skali kapitału, infrastruktury oraz spełnienia rygorystycznych wymogów GMP. Znaczną część takich inwestycji realizują duże przedsiębiorstwa, dlatego ich automatyczne wyłączenie z instrumentów bezzwrotnych może ograniczać możliwość realizacji projektów istotnych dla bezpieczeństwa lekowego.</t>
  </si>
  <si>
    <t>4, 20-21</t>
  </si>
  <si>
    <t>Postulat: zapewnić jednoznaczne ujęcie wyrobów medycznych oraz projektów dotyczących ich polskiej/krajowej produkcji w KIS 1.</t>
  </si>
  <si>
    <t>Jednoznaczne wskazanie wyrobów medycznych oraz projektów dotyczących ich krajowej produkcji pozwoli uniknąć wątpliwości interpretacyjnych co do zakresu KIS 1 i zapewni spójność z uwzględnieniem MedTech jako jednego z filarów tej specjalizacji. Rozwój krajowych zdolności projektowania, wytwarzania i skalowania produkcji wyrobów medycznych ma znaczenie dla bezpieczeństwa zdrowotnego, odporności łańcuchów dostaw oraz ograniczania zależności od dostaw spoza Polski i UE. Wsparcie powinno obejmować nie tylko opracowanie nowych technologii, lecz także ich wdrożenie, rozwój mocy produkcyjnych i przenoszenie produkcji do Polski, zwłaszcza w obszarach istotnych z punktu widzenia dostępności świadczeń i ciągłości zaopatrzenia systemu ochrony zdrowia.</t>
  </si>
  <si>
    <t>KIS Zdrowa żywność i rolnictwo 4.0</t>
  </si>
  <si>
    <t>26</t>
  </si>
  <si>
    <t>Postulat: zastąpić tiret „Wykorzystanie sensorów i internetu rzeczy (IoT) w rolnictwie” oraz tiret „Automatyzacja produkcji rolnej”.
Proponowane brzmienia:
„• Projektowanie, wytwarzanie i wykorzystanie sensorów oraz internetu rzeczy (IoT) w rolnictwie” (w miejsce dotychczasowego tiretu o sensorach)
„• Automatyzacja i robotyzacja produkcji rolnej oraz przetwórstwa spożywczego” (w miejsce dotychczasowego tiretu o automatyzacji)</t>
  </si>
  <si>
    <t>Obecny zapis ogranicza rolę Polski do kupowania i stosowania gotowych urządzeń, a Kryterium 6 nakazuje oceniać, gdzie powstaje technologia i kto ją kontroluje. Analiza KIS 2040 wskazuje inteligentne maszyny rolnicze jako polską technologię, a profil specjalizacji wymienia krajowe ośrodki zajmujące się robotyzacją rolnictwa.
Odniesienie do kryteriów wyboru (rozdz. 3.1.1): Kryterium 6 i 2.</t>
  </si>
  <si>
    <t>Postulat: podobszar „Rolnictwo 4.0” - dodać jako kolejne tirety po „Monitoring upraw przy użyciu dronów i satelitów”.
Proponowane brzmienie nowych tiretów:
„• Zdrowie i dobrostan zwierząt gospodarskich, w tym zapobieganie chorobom zakaźnym i ograniczanie zużycia antybiotyków
• Gospodarowanie wodą w rolnictwie, w tym nawodnienia i retencja”</t>
  </si>
  <si>
    <t>Projekt wskazuje bezpieczeństwo żywnościowo-wodne jako jeden z pięciu wymiarów bezpieczeństwa, ale specjalizacja nie zawiera ani zapisu o zdrowiu zwierząt, ani o wodzie. Choroby zakaźne zwierząt i susza są dwoma najpoważniejszymi zagrożeniami dla produkcji rolnej — pojedyncze ognisko potrafi zamknąć rynki eksportowe niezależnie od jakości produkcji.
Odniesienie do kryteriów wyboru (rozdz. 3.1.1): Kryterium 1 i 5.</t>
  </si>
  <si>
    <t>4</t>
  </si>
  <si>
    <t>Postulat: doprecyzować zapis „automatyzacja produkcji rolnej”, tak aby jednoznacznie wskazywał, czy obejmuje również rozwój i wprowadzanie na rynek zautomatyzowanych maszyn rolniczych, czy wyłącznie automatyzację procesu produkcyjnego.</t>
  </si>
  <si>
    <t>Obecny zapis może być interpretowany dwojako: jako wsparcie rozwoju innowacyjnych maszyn i systemów automatyzujących rolnictwo albo jako finansowanie samego wdrażania automatyzacji w gospodarstwach. Doprecyzowanie zakresu jest potrzebne, aby jasno wskazać, czy KIS obejmuje rozwój technologii i produktów, ich zastosowanie, czy oba te elementy.</t>
  </si>
  <si>
    <t>Postulat: rozszerzyć obszar „Zdrowa żywność” o żywienie spersonalizowane i dane zdrowotne konsumenta.
Należy uwzględnić rozwój technologii żywienia precyzyjnego, integrujących dane żywieniowe, mikrobiom, parametry metaboliczne, aktywność fizyczną oraz technologie cyfrowe wspierające personalizację zaleceń żywieniowych</t>
  </si>
  <si>
    <t>KIS 2 koncentruje się głównie na produkcji i jakości żywności, natomiast w mniejszym stopniu uwzględnia wykorzystanie danych zdrowotnych konsumenta do projektowania i oceny żywności funkcjonalnej. Rozwój precision nutrition i FoodTech coraz silniej opiera się na łączeniu danych zdrowotnych, analityki i personalizacji, co uzasadnia wyraźniejsze ujęcie tego kierunku.</t>
  </si>
  <si>
    <t>Postulat: włączyć badania nad wpływem żywności na zdrowie psychiczne, dobrostan i rozwój dzieci oraz młodzieży
W katalogu badań dotyczących wpływu żywności na zdrowie człowieka należy wyraźnie wskazać relacje pomiędzy żywieniem, mikrobiomem, funkcjami poznawczymi, dobrostanem psychicznym i zdrowiem psychicznym dzieci, młodzieży oraz osób starszych.</t>
  </si>
  <si>
    <t>Związek diety ze zdrowiem psychicznym, funkcjonowaniem poznawczym i jakością życia ma rosnące znaczenie badawcze i społeczne. Uwzględnienie tego obszaru pozwoli lepiej powiązać KIS 2 z wyzwaniami starzenia się społeczeństwa, profilaktyką oraz potrzebą poprawy zdrowia psychicznego i dobrostanu.</t>
  </si>
  <si>
    <t>Postulat: rozszerzyć obszar o rozwój inteligentnych systemów dostępu do zdrowej żywności i monitorowania zachowań żywieniowych
Należy rozszerzyć zakres FoodTech o technologie wspierające dostęp do zdrowej żywności, w tym inteligentne punkty dystrybucji, systemy rekomendacji żywieniowych, platformy cyfrowe oraz rozwiązania wykorzystujące AI i IoT do analizy zachowań konsumenckich.</t>
  </si>
  <si>
    <t>Skuteczność innowacji żywnościowych zależy nie tylko od technologii produkcji, lecz także od dostępności produktów, zachowań konsumentów i możliwości trwałej zmiany nawyków. Silniejsze ujęcie etapu konsumpcji pozwoli powiązać rozwój technologii żywnościowych z ich rzeczywistym oddziaływaniem zdrowotnym i rynkowym.</t>
  </si>
  <si>
    <t>KIS Zielona energia i elektryfikacja</t>
  </si>
  <si>
    <t>26-27</t>
  </si>
  <si>
    <t>Postulat: podobszar „Odnawialne źródła energii i nowoczesne ciepłownictwo” - dodać tiret po zapisie o reaktorach ciepłowniczych; oraz podobszar „Technologie sieci i systemów elektroenergetycznych” - rozszerzyć tiret kończący się słowami „...oraz mikrosieci (Microgrids)”.
Proponowane brzmienie nowego tiretu (podobszar OZE):
„• Małe i mikroelektrownie wodne, w tym modernizacja i automatyzacja istniejących obiektów piętrzących”
Proponowane rozszerzenie tiretu o mikrosieciach — po słowach „oraz mikrosieci (Microgrids)” dopisać:
„, w tym układy pracy wyspowej i off-grid oparte na lokalnych źródłach sterowalnych, ze zdolnością odbudowy zasilania po awarii systemowej”</t>
  </si>
  <si>
    <t>Energetyka wodna nie występuje w projekcie ani razu — to jedyna pominięta technologia odnawialna, a zarazem jedyne rozproszone źródło, które można włączać i wyłączać na żądanie, uzupełniające niesterowalne źródła słoneczne i wiatrowe. Mikrosieci są wymienione, ale bez wskazania źródła, na którym mogłyby się oprzeć — sama fotowoltaika z magazynem nie utrzyma zasilania przez kilka dni zimą.
Pominięcie nie wynika z braku zasobów. W Polsce istnieje ponad 14 000 budowli piętrzących o piętrzeniu powyżej 0,7 m, z czego energetycznie wykorzystywanych jest ok. 4,5%; projekt RESTOR Hydro zidentyfikował ok. 8 000 lokalizacji o potencjale do zagospodarowania, w większości po dawnych młynach — z istniejącym piętrzeniem i zachowaną infrastrukturą. W latach 30. XX w. działało w Polsce ok. 8 000 instalacji wykorzystujących energię wody, dziś jest ich 770. To nie deficyt zasobów, lecz deficyt odtworzenia — a więc technologia niewymagająca nowych terenów ani piętrzeń, dostępna lokalnie jako podstawa źródła sterowalnego dla mikrosieci.
Odniesienie do kryteriów wyboru (rozdz. 3.1.1): Kryterium 1 i 5.</t>
  </si>
  <si>
    <t>Postulat: podobszar „Technologie wodorowe i paliwa alternatywne” - dodać tiret po „Rozwój systemów produkcji wodoru”; podobszar sieci - dodać tiret po zapisie o inteligentnych sieciach (Smart Grids); podobszar OZE - dodać tiret na końcu wyliczenia.
Proponowane brzmienia nowych tiretów:
„• Projektowanie i wytwarzanie elektrolizerów oraz ogniw paliwowych wraz z kluczowymi komponentami” (podobszar wodorowy)
„• Aparatura kontrolno-pomiarowa i automatyka dla sieci elektroenergetycznych, magazynów energii i energetyki jądrowej” (podobszar sieci)
„• Robotyka serwisowa i inspekcyjna dla energetyki, w tym morskiej energetyki wiatrowej” (podobszar OZE)</t>
  </si>
  <si>
    <t>Podobszar wodorowy obejmuje produkcję wodoru i jego zużycie, pomijając urządzenia, które jedno zamieniają w drugie. Profil specjalizacji wymienia elektrolizery i ogniwa paliwowe pięciokrotnie — jako kierunek strategiczny, obszar dla centrów doskonałości i lukę kadrową — a tabela nie wymienia ich ani razu. Podobnie brakuje aparatury pomiarowej, choć wszystkie opisane funkcje inteligentnej sieci opierają się na pomiarze.
Odniesienie do kryteriów wyboru (rozdz. 3.1.1): Kryterium 6 i 2.</t>
  </si>
  <si>
    <t>KIS Mobilność</t>
  </si>
  <si>
    <t>28-29</t>
  </si>
  <si>
    <t>Postulat: podobszar „Zaawansowane komponenty i systemy bezpieczeństwa” - zastąpić tiret „Produkcja kluczowych podzespołów dla pojazdów autonomicznych, w tym sensorów (LiDAR, radar, wizja), systemów ADAS (wspomaganie kierowcy) oraz oprogramowania wbudowanego”; oraz podobszar „Inteligentna infrastruktura i systemy zarządzania ruchem” - dodać tiret na końcu wyliczenia.
Proponowane brzmienie w miejsce dotychczasowego tiretu:
„• Produkcja kluczowych podzespołów dla pojazdów, w tym czujników i systemów wspomagania kierowcy (ADAS) wraz z ich badaniem, walidacją i homologacją, oraz oprogramowania wbudowanego”
Proponowane brzmienie nowego tiretu (podobszar infrastruktury):
„• Robotyzacja produkcji pojazdów i logistyki wewnętrznej”</t>
  </si>
  <si>
    <t>Specjalizacja opisuje roboty jako produkt (roboty dostawcze, pojazdy autonomiczne), ale nie jako narzędzie produkcji — a analiza KIS 2040 wskazuje systemy automatyzujące transport i logistykę wśród polskich technologii. Czujniki ograniczono do trzech typów percepcji drogowej i pominięto warstwę badań i homologacji, choć profil wskazuje uzależnienie od importu czujników jako zagrożenie dla ciągłości produkcji.
Odniesienie do kryteriów wyboru (rozdz. 3.1.1): Kryterium 2 i 1.</t>
  </si>
  <si>
    <t>Postulat: wskazanie priorytetu dla obszarów wysokiego ryzyka, wrażliwych i krytycznych dla funkcjonowania gospodarki.
Proponowana treść zapisu:
"Polski sektor lotniczy, obejmujący przemysł i transport lotniczy, ma istotne znaczenie dla bezpieczeństwa i ciągłości funkcjonowania państwa oraz gospodarki. Zapewnia przewóz osób i ładunków, łączność międzynarodową, ratownictwo, ewakuację, rozpoznanie i realizację zadań obronnych. PLL LOT i krajowe porty lotnicze utrzymują dostępność transportową, a realizowane przez podmiot krajowe zdolności produkcji, obsługi i modernizacji statków powietrznych ograniczają zależność od zagranicy. Rozwój sektora wzmacnia odporność Polski i UE na zakłócenia transportu i dostaw, konflikty, sabotaż oraz cyberataki."</t>
  </si>
  <si>
    <t>Wyraźniejsze ujęcie przemysłu lotniczego w KIS 4 jest uzasadnione jego znaczeniem dla ciągłości transportu, łączności międzynarodowej, ratownictwa, ewakuacji oraz zadań obronnych. Krajowe zdolności projektowe, produkcyjne, serwisowe i modernizacyjne ograniczają zależność od dostawców zagranicznych i wzmacniają odporność Polski oraz UE na zakłócenia transportu i łańcuchów dostaw.</t>
  </si>
  <si>
    <t>Postulat: dodanie zgodności z celami aktów prawnych UE (m.in. CRMA, CMA, NZIA, Chips Act, Biotech Act, Industrial Accelerator Act).
Proponowana treść zapisu:
"Przemysł lotniczy jest bezpośrednio uwzględniony w CRMA jako strategiczny użytkownik surowców krytycznych. Realizuje jego cele przez dywersyfikację dostaw, substytucję surowców, recykling, efektywność materiałową oraz rozwój europejskich zdolności przetwarzania.
W przypadku pozostałych aktów prawnych UE nie jest odrębnym sektorem docelowym. Jednak w przypadku wybranych z nich istnieją powiazania z sektorem lotniczym:
NZIA wspiera technologie wodorowe, bateryjne, elektronikę mocy, zrównoważone paliwa i komponenty technologii netto-zero.
Z Chips Act jest silnie powiązane przez półprzewodniki stosowane w awionice, radarach, sensorach, łączności, systemach sterowania i bezzałogowych, szczególnie GaN, SiC, układy AI oraz zaawansowane pakowanie.
Industrial Accelerator Act poprzez zwiększanie mocy produkcyjnych UE, ograniczanie zależności zewnętrznych, rozwój europejskich łańcuchów wartości, dekarbonizację produkcji oraz utrzymanie strategicznych kompetencji przemysłowych i dual-use."</t>
  </si>
  <si>
    <t>Przemysł lotniczy jest powiązany z celami kilku kluczowych polityk UE: wykorzystuje surowce krytyczne objęte CRMA, technologie wodorowe i bateryjne wspierane przez NZIA oraz półprzewodniki istotne z perspektywy Chips Act. Sektor wpisuje się również w cele wzmacniania europejskich mocy produkcyjnych, dekarbonizacji i technologii dual-use, dlatego jego znaczenie powinno być oceniane także w tym kontekście.</t>
  </si>
  <si>
    <t>Postulat: wskazanie znaczenia dla odporności strategicznych łańcuchów wartości oraz ograniczania ryzyka kryzysów sektorowych (energetycznego, surowcowego, żywnościowego, lekowego).
Proponowana treść zapisu:
"Polski przemysł lotniczy należy do sektorów o wysokim znaczeniu dla odporności strategicznych łańcuchów wartości Polski i UE. Łączy kompetencje projektowe, badawczo-rozwojowe, produkcyjne, serwisowe i remontowe oraz utrzymując wysoką pozycję w zakresie eksportu. Ugruntowana pozycja w globalnych łańcuchach wartości buduje stabilność i wspiera bezpieczeństwo dostaw w obszarach krytycznych oraz wzmacnia europejską autonomię technologiczną w sektorach i lotniczym, obronnym i kosmicznym. Ugruntowana pozycja w globalnych łańcuchach wartości buduje stabilność. Z tego względu powinien być kwalifikowany jako obszar o istotnym wpływie na ograniczanie ryzyka kryzysów sektorowych oraz budowę odporności gospodarczej państwa i Unii Europejskiej."</t>
  </si>
  <si>
    <t>Sektor lotniczy wzmacnia odporność strategicznych łańcuchów wartości poprzez utrzymywanie w Polsce zdolności projektowych, produkcyjnych, serwisowych i MRO. Znaczenie to wynika również z powiązań z sektorem obronnym i kosmicznym, udziału w reagowaniu kryzysowym oraz ograniczania zależności od zagranicznych dostaw w obszarach krytycznych.</t>
  </si>
  <si>
    <t>Postulat: podkreślenie wkładu w budowę suwerenności technologicznej oraz odporności na zagrożenia zewnętrzne, w tym cyberataki
Proponowana treść zapisu:
"Polski przemysł lotniczy posiada kompetencje w zakresie całego cyklu życia produktu: projektowanie, badania, certyfikację, produkcję, integrację, eksploatację i serwis platform lotniczych oraz technologie dual-use wzmacniające suwerenność technologiczną Polski i UE. PZL-Świdnik produkuje AW149, a PZL Mielec S-70i Black Hawk, M28 i struktury F-16. Grupa WB rozwija system FlyEye. Pratt &amp; Whitney Rzeszów produkuje przekładnie Fan Drive Gear System dla silników GTF™ oraz komponenty silników wojskowych F135 i F100.GE Aerospace rozwija w Polsce moduły silnika Catalyst, w tym sprężarki i turbiny. Łukasiewicz – Instytut Lotnictwa zaś technologie bezzałogowe, napędowe i materiałowe. LOTAMS i LSTechnics, EME Aero i Xeox to firmy MRO specjalizujące się w serwisie płatowców i silników odpowiednio. WZL nr 1 i 2, remontują F-16, C-130, M-346 i śmigłowce oraz budują zaplecze dla AH-64E i silników T700/CT7.
Zdolności te ograniczają zależność od dostawców i wzmacniają odporność Polski i UE."</t>
  </si>
  <si>
    <t>Postulat: podkreślenie sektorów o wysokiej wartości dodanej, tradycyjnie silnych w Polsce, oraz nisz o udokumentowanym potencjale globalnym
Proponowana treść zapisu:
"Polski przemysł lotniczy jest sektorem wysokiej wartości dodanej i dużej intensywności technologicznej, opartym na wiedzy inżynierskiej, zaawansowanych procesach wytwarzania, certyfikacji i eksporcie. Komisja Europejska zalicza lotnictwo cywilne do najbardziej zaawansowanych technologicznie sektorów gospodarki europejskiej, tworzących wysoko kwalifikowane miejsca pracy, innowacje i eksport.
Branża obejmuje ponad 150 podmiotów i generuje ok. 32 mld zł przychodów rocznie, z czego ok. 90% pochodzi z eksportu (MRiT, 2025). Tradycyjne specjalizacje obejmują silniki i przekładnie, struktury lotnicze, samoloty, śmigłowce, materiały i kompozyty, procesy specjalne oraz MRO statków powietrznych, silników i podzespołów. Potencjał wzrostu tworzą napędy niskoemisyjne i wodorowe, BSP, awionika, oprogramowanie krytyczne, technologie przyrostowe i zaawansowane naprawy. Perspektywiczne są również technologie dual-use, cyfrowe bliźniaki i diagnostyka predykcyjna."</t>
  </si>
  <si>
    <t>Postulat: podkreślenie powiązań kooperacyjnych (klastry, krajowy łańcuch dostaw) oraz obecność na rynkach zagranicznych i w regionalnych inteligentnych specjalizacjach.
Proponowana treść zapisu:
"Polski przemysł lotniczy posiada rozwinięte powiązania kooperacyjne łączące producentów wyrobów finalnych, dostawców komponentów, podmioty MRO, firmy inżynierskie, uczelnie i jednostki B+R. Najsilniejszą strukturą współpracy jest Dolina Lotnicza, skupiająca ponad 180 podmiotów i znaczną część krajowego potencjału produkcyjnego, badawczego i edukacyjnego. Krajowy łańcuch dostaw obejmuje np. silniki, przekładnie, struktury, podwozia, wyposażenie, kompozyty, procesy specjalne oraz obsługę i naprawy. Obecność międzynarodowych grup lotniczych ułatwia włączanie polskich firm do globalnych programów produkcyjnych i na rynki eksportowe. Internacjonalizację wzmacniają projekty B+R, współpraca z europejskimi klastrami i udział w targach branżowych.
Lotnictwo jest obecne w inteligentnych specjalizacjach Podkarpacia, Śląska, Wielkopolski, Mazowsza i Dolnego Śląska. Wyzwaniem jest zwiększenie zakresu i pozycji udziału krajowych MŚP w łańcuchach wartości."</t>
  </si>
  <si>
    <t>Postulat: podkreślenie globalnego popytu i trendów inwestycyjnych (BIZ), pozycji Polski w międzynarodowych łańcuchach dostaw, wyników benchmarkingu międzynarodowego.
Proponowana treść zapisu:
"Globalny popyt tworzy trwałe podstawy rozwoju sektora. Airbus i Boeing prognozują zapotrzebowanie na ok. 43,5 tys. nowych samolotów w latach 2025–2044. Wzrost napędzają rozwój przewozów, wymiana flot, dekarbonizacja, cyfryzacja, rynek MRO i technologie dual-use. Polska przyciąga bezpośrednie inwestycje zagraniczne dzięki kompetencjom inżynierskim, konkurencyjnym kosztom, bazie poddostawców i dostępowi do rynku UE. Zakłady GE Aerospace, Pratt &amp; Whitney, Collins Aerospace, Safran, MTU, PZL Mielec i PZL-Świdnik włączają kraj w globalne łańcuchy dostaw silników, przekładni, struktur, wyposażenia i usług MRO.
Benchmarking potwierdza silną pozycję Polski w tych obszarach, równocześnie wskazuje na przewagę państw posiadających własnych integratorów, większe nakłady na B+R i silniejsze zaplecze certyfikacyjne. Wzmocnienie pozycji Polski wymaga kwalifikowania krajowych dostawców oraz przejmowania przez polskie firmy odpowiedzialności za projektowanie, własność intelektualną i kompletne moduły."</t>
  </si>
  <si>
    <t>Postulat: podkreślenie realnej szansy konkurowania z największymi gospodarkami świata w danym obszarze, a tam, gdzie nie jest to możliwe – zdolności do budowy kompetencji komplementarnych wobec liderów technologicznych, w tym poprzez przejęcie ogniw łańcuchów wartości relokowanych w wyniku zmian geopolitycznych (dywersyfikacja dostaw, reshoring, friendshoring).
Proponowana treść zapisu:
"Polska może konkurować globalnie w wybranych segmentach: komponentach silników i przekładni, strukturach, procesach specjalnych, MRO, lekkich statkach powietrznych, BSP i technologiach dual-use. Konkurencję w integracji dużych samolotów i silników ograniczają skala kapitału, nakłady B+R, zamówienia krajowe i zdolności certyfikacyjne. Racjonalnym kierunkiem jest rozwój kompetencji komplementarnych wobec liderów oraz przejmowanie odpowiedzialności za kompletne moduły, projektowanie, testy i IP. Zakłócenia dostaw, dywersyfikacja i friendshoring sprzyjają relokacji do Polski produkcji z państw podwyższonego ryzyka. W 2026 r. ponad połowa badanych firm rozważała zmianę konfiguracji dostawców, a 27% przeniesienie części prac. Wykorzystanie tej szansy wymaga zwiększenia mocy, kwalifikacji OEM, automatyzacji, dostępu do surowców, finansowania inwestycji i sprawnej certyfikacji. Bez tych działań zamówienia przejmą państwa o silniejszym kapitale i zapleczu integracyjnym."</t>
  </si>
  <si>
    <t>Postulat: podkreślenie roli zasobów naturalnych, surowców i tradycji przemysłowych stanowiących bazę rozwoju danego obszaru.
Proponowana treść zapisu:
"Rozwój polskiego przemysłu lotniczego opiera się głównie na wieloletnich tradycjach przemysłowych, kompetencjach inżynierskich i zapleczu produkcyjnym, a w mniejszym stopniu na krajowych zasobach surowców. Ośrodki w Rzeszowie, Mielcu, Świdniku, Warszawie, Kaliszu, Bielsku-Białej i Wrocławiu posiadają doświadczenie w projektowaniu, produkcji i obsłudze samolotów, śmigłowców, szybowców, silników, przekładni i wyposażenia lotniczego. Bazę rozwoju tworzą również kompetencje w zakresie metalurgii, odlewnictwa, obróbki precyzyjnej, kompozytów, procesów specjalnych i badań materiałowych. Sektor pozostaje jednak zależny od importu certyfikowanych stopów tytanu, niklu i aluminium, włókien węglowych, żywic oraz surowców krytycznych. Przewaga Polski wynika zatem przede wszystkim z wiedzy, infrastruktury, kadr i utrwalonych powiązań przemysłowych. Dalszy rozwój wymaga zabezpieczenia dostaw, recyklingu stopów i kompozytów oraz rozwoju krajowych technologii materiałowych i substytucyjnych."</t>
  </si>
  <si>
    <t>Postulat: podkreślenie dostępności unikalnej infrastruktury badawczej i testowej (np. OITB, laboratoria referencyjne) oraz jej rzeczywistej zdolności do prowadzenia prac B+R konkurencyjnych międzynarodowo.
Proponowana treść zapisu:
"Polski sektor lotniczy dysponuje rozwiniętą, częściowo unikalną infrastrukturą badawczą i testową. Łukasiewicz – Instytut Lotnictwa posiada tunele aerodynamiczne oraz stanowiska do badań silników, napędów, konstrukcji, materiałów, podwozi, BSP i technologii kosmicznych. Zaplecze uzupełniają laboratoria politechnik: Rzeszowskiej, Warszawskiej i Wrocławskiej, ITWL oraz centra badawcze firm, m.in. GE Aerospace, Pratt &amp; Whitney, Collins Aerospace, PZL Mielec i PZL-Świdnik. Infrastruktura umożliwia badania od modeli i komponentów po kompletne zespoły, demonstratory i próby w locie. Jej konkurencyjność potwierdzają projekty z globalnymi OEM oraz udział w programach Clean Aviation, Horyzont Europa. Ograniczeniami są rozproszenie zasobów, nierówny dostęp MŚP, koszty utrzymania i modernizacji oraz niedobór stanowisk do badań pełnoskalowych i certyfikacyjnych. Potrzebne są wspólna mapa infrastruktury, otwarty model dostępu i inwestycje w obiekty o znaczeniu europejskim."</t>
  </si>
  <si>
    <t>Polska dysponuje rozbudowaną infrastrukturą badawczą i testową w instytutach, uczelniach i centrach przemysłowych, obejmującą m.in. aerodynamikę, napędy, materiały, konstrukcje i systemy bezzałogowe. Jej wykorzystanie w projektach europejskich i we współpracy z globalnymi producentami potwierdza zdolność prowadzenia konkurencyjnych prac B+R, choć potrzebna jest dalsza modernizacja oraz lepszy dostęp MŚP.
Źródła:
•	Łukasiewicz – Instytut Lotnictwa, [ilot.lukas...icz.gov.pl],[ilot.lukas...icz.gov.pl], [ilot.lukas...icz.gov.pl], [ilot.lukas...icz.gov.pl]
•	Politechnika Rzeszowska, [kilik.prz.edu.pl], [labmat.prz.edu.pl], [labmat.prz.edu.pl]
•	Politechnika Warszawska, [bing.com], [pw.edu.pl], [oblot.pw.edu.pl]
•	Politechnika Wrocławska, [pwr.edu.pl], [cryo-space...pwr.edu.pl]
•	Instytut Techniczny Wojsk Lotniczych, [itwl.pl], [itwl.pl]
•	Clean Aviation Joint Undertaking, [clean-aviation.eu], [clean-aviation.eu], [clean-aviation.eu]
•	Komisja Europejska, CORDIS, [cordis.europa.eu], [cordis.europa.eu]</t>
  </si>
  <si>
    <t>Postulat: podkreślenie dostępności wysoko wykwalifikowanej kadry i rzadkich umiejętności, wraz z oceną luki kompetencyjnej i zdolności systemu edukacji do jej uzupełnienia
Proponowana treść zapisu:
"Polski sektor lotniczy dysponuje wysoko wykwalifikowaną kadrą inżynierską i techniczną w obszarach konstrukcji, awioniki, napędów, kompozytów, technologii kosmicznych, certyfikacji i MRO. Kompetencje rozwijają firmy, instytuty badawcze i uczelnie techniczne. Jednocześnie występuje luka kompetencyjna związana ze starzeniem się kadr, rosnącym popytem na specjalistów STEM i konkurencją innych branż. Niedobory dotyczą głównie projektowania i integracji systemów, cyberbezpieczeństwa, AI, autonomii, technologii wodorowych, nowych materiałów oraz certyfikacji EASA. System edukacji zapewnia kierunki lotnicze, staże, studia dualne i centra kompetencji, lecz nie zaspokaja w pełni potrzeb rynku. Wzmocnienia wymagają kształcenie praktyczne, liczba absolwentów technicznych i programy przekwalifikowania. Rozwój kształcenia technicznego, doktoratów wdrożeniowych oraz kompetencji cyfrowych i zielonych jest warunkiem utrzymania bezpieczeństwa, suwerenności technologicznej i konkurencyjności sektora."</t>
  </si>
  <si>
    <t>Dostępność wysoko wykwalifikowanych kadr jest jednym z kluczowych warunków utrzymania konkurencyjności sektora lotniczego. Polska posiada silne kompetencje w konstrukcji, napędach, awionice, MRO i certyfikacji, jednak rosną niedobory w obszarach AI, autonomii, cyberbezpieczeństwa, technologii wodorowych i nowych materiałów. Wzmocnienie kształcenia praktycznego, studiów dualnych i przekwalifikowania jest potrzebne, aby ograniczyć tę lukę.</t>
  </si>
  <si>
    <t>Postulat: wskazanie stopnia uzależnienia od zagranicznych dostawców surowców i komponentów krytycznych oraz możliwości uruchomienia krajowych źródeł substytucyjnych.
Proponowana treść zapisu:
"Łańcuch dostaw sektora lotniczego ma charakter globalny i wielopoziomowy jednak wiele krytycznych materiałów, półproduktów i systemów pochodzi od niewielkiej liczby geograficznie skoncentrowanych i certyfikowanych producentów. Stąd należy uznać, że polski przemysł lotniczy poprzez udział w globalnych łańcuchach jest wysoko uzależniony od zagranicznych dostaw surowców, elektroniki i kompletnych systemów krytycznych. Pełna substytucja krajowa nie jest uzasadniona ani możliwa w krótkiej perspektywie. Polska posiada jednak znaczący potencjał ograniczania ryzyka poprzez rozwój produkcji komponentów, obróbki materiałów, kompozytów, technologii addytywnych, elektroniki systemowej, oprogramowania oraz zdolności MRO i regeneracji."</t>
  </si>
  <si>
    <t>Globalny charakter łańcucha dostaw lotnictwa powoduje wysoką zależność od zagranicznych dostaw certyfikowanych materiałów, elektroniki i komponentów krytycznych. Pełna substytucja nie jest realna, ale ryzyko można ograniczać poprzez rozwój krajowych kompetencji w produkcji komponentów, kompozytach, technologiach addytywnych, elektronice, oprogramowaniu oraz MRO i regeneracji.</t>
  </si>
  <si>
    <t>Postulat: wskazanie otoczenia regulacyjnego i dostępności finansowania – ocena barier administracyjno-prawnych oraz adekwatności instrumentów wsparcia do potrzeb danego obszaru.
Proponowana treść zapisu:
"Przemysł lotniczy działa w stabilnym otoczeniu regulacyjnym opartym na przepisach UE i standardach EASA. Sprzyja to eksportowi oraz integracji z globalnymi łańcuchami dostaw. Jednocześnie rozwój sektora ograniczają wysokie wymagania certyfikacyjne, długie cykle rozwoju produktów oraz wysokie koszty badań i testów. Dodatkowym wyzwaniem są regulacje związane z dekarbonizacją, w szczególności ReFuelEU Aviation i pakiet Fit for 55, które zwiększają potrzebę inwestycji w nowe technologie.
Dostępne instrumenty finansowania, w tym fundusze spójności, programy NCBR, Horizon Europe, EDF i STEP, wspierają technologie lotnicze, lecz ich skala i horyzont nie są dopasowane do długich cykli inwestycyjnych branży. Potrzebne jest zwiększenie nakładów na projekty wysokiego ryzyka, technologii dual-use, infrastruktury badawczej, kompetencji inżynierskich i strategicznych zdolności produkcyjnych, w tym programów tematycznych oraz uproszczenie procedur aplikacyjnych i likwidacja barier administracyjnych."</t>
  </si>
  <si>
    <t>Długie cykle rozwoju, wysokie koszty testów i certyfikacji oraz rygorystyczne wymagania regulacyjne znacząco wpływają na tempo komercjalizacji technologii lotniczych. Obecne instrumenty wsparcia nie zawsze odpowiadają wieloletniemu horyzontowi inwestycyjnemu sektora, dlatego potrzebne są instrumenty dostosowane do projektów wysokiego ryzyka, infrastruktury badawczej, technologii dual-use i strategicznych zdolności produkcyjnych.</t>
  </si>
  <si>
    <t>Postulat: podkreślenie innowacyjności i potencjału skalowania (zaplecze B+R, uczelnie, start-upy) w obszarach generowania IP i prowadzenia kluczowych prac badawczo-rozwojowych.
Proponowana treść zapisu:
"Polski sektor lotniczy posiada zaplecze B+R tworzone przez Łukasiewicz – Instytut Lotnictwa, ITWL, uczelnie i centra inżynierskie globalnych koncernów. Politechniki Warszawska, Rzeszowska i Wrocławska oraz WAT posiadają kompetencje badawcze i edukacyjne nad napędami, aerodynamiką, konstrukcjami, materiałami, awioniką, BSP i technologiami kosmicznymi. Zdolność do kluczowych prac potwierdza udział Łukasiewicz – ILOT w projektach Clean Aviation i Horyzont Europa oraz polskich inżynierów w rozwoju silnika Catalyst. Potencjał skalowania wynika z obecności globalnych OEM, kadr i infrastruktury testowej, lecz osłabiają go niedobór kapitału wysokiego ryzyka, kosztowna certyfikacja i mała liczba krajowych integratorów. Wzrost udziału polskiego IP wymaga finansowania demonstratorów, ochrony własności intelektualnej, zamówień wdrożeniowych i przechodzenia od usług B+R do własnych produktów i systemów."</t>
  </si>
  <si>
    <t>Polski sektor lotniczy posiada rozbudowane zaplecze B+R w instytutach, uczelniach i centrach inżynierskich przedsiębiorstw, co umożliwia rozwój technologii w obszarach napędów, konstrukcji, materiałów, awioniki i BSP. Zwiększenie udziału polskiego IP wymaga jednak wsparcia demonstratorów, certyfikacji, ochrony własności intelektualnej i przechodzenia od usług badawczych do własnych produktów i systemów.
Źródła:
•	Łukasiewicz – Instytut Lotnictwa, 2026. [ilot.lukas...icz.gov.pl], [ilot.lukas...icz.gov.pl]
•	Instytut Techniczny Wojsk Lotniczych, [itwl.pl], [itwl.pl]
•	Politechnika Warszawska, MEiL, [meil.pw.edu.pl], [pw.edu.pl]
•	Politechnika Rzeszowska, [kilik.prz.edu.pl], [labmat.prz.edu.pl]
•	Politechnika Wrocławska, [pwr.edu.pl], [wme.pwr.edu.pl], [rekrutacja...pwr.edu.pl]
•	GE Aerospace, [geaerospace.com], [geaerospace.com], [geaerospace.com]
•	Komisja Europejska, [defence-in....europa.eu], [monitor-in....europa.eu]</t>
  </si>
  <si>
    <t>Postulat: podkreślenie potencjału komercjalizacji – bariery wejścia, wielkość i dojrzałość rynku.
Proponowana treść zapisu:
"Polski sektor lotniczy działa na dużym, globalnym i rosnącym rynku. Airbus i Boeing prognozują zapotrzebowanie na ok. 43,5 tys. samolotów w latach 2025–2044, a Airbus wzrost rynku usług do 311 mld USD w 2044 r. Rynek jest dojrzały, globalny i skoncentrowany wokół OEM oraz certyfikowanych dostawców.
Największy potencjał komercjalizacji w Polsce mają komponenty silników i przekładni, struktury, podwozia, procesy specjalne i MRO, a w nowych niszach BSP, awionika, oprogramowanie, diagnostyka, technologie przyrostowe, zaawansowane naprawy i napędy niskoemisyjne.
Główne bariery wejścia obejmują wysokie koszty B+R, demonstracji, testów i certyfikacji, długie cykle wdrożeniowe, odpowiedzialność za bezpieczeństwo, wymagania jakościowe, dostęp do infrastruktury i kapitału i potrzeba wieloletniego finansowania.
Awans podmiotów sektora w łańcuchach wartości poprzez rozwój własnych produktów i IP oraz przejmowanie odpowiedzialności projektowej za kompletne moduły zwiększy potencjał komercjalizacyjny."</t>
  </si>
  <si>
    <t>Postulat: wskazanie aktywności rynku kapitałowego (inwestycje VC, spółki o wysokich nakładach na B+R) oraz udział w projektach B+R finansowanych ze środków krajowych i unijnych (m.in. FENG, Horyzont Europa).
Proponowana treść zapisu:
"Polski sektor lotniczy cechuje umiarkowana, lecz rosnąca aktywność kapitałowa.
Duże przedsiębiorstwa, m.in. Pratt &amp; Whitney Rzeszów, PZL-Świdnik, Airbus Poland, GE Aerospace Poland i Collins Aerospace, finansują rozwój przede wszystkim w ramach budżetów korporacyjnych, uzupełnianych środkami publicznymi i udziałem w krajowych oraz europejskich programach B+R
Sektor uczestniczy także w programach Horyzont Europa, Clean Aviation i SESAR, rozwijając napędy niskoemisyjne, systemy autonomiczne, materiały lotnicze i cyfryzację transportu.
Obecność funduszy VC w sektorze lotniczym pozostaje nadal ograniczona. Jest to efektem dużej bariery wejścia oraz długi okres zwrotu. Sprawia to, technologie lotnicze nadal są silnie zależny od grantów, środków korporacyjnych oraz instrumentów łączących kapitał publiczny i prywatny.
Atutem sektora jest potwierdzona zdolność przedsiębiorstw i instytutów do uczestnictwa w krajowych oraz europejskich programach B+R i długoterminowe programy badawcze."</t>
  </si>
  <si>
    <t>Postulat: wskazanie potencjału współpracy międzysektorowej i transformacji branży
Proponowana treść zapisu:
"Sektor lotniczy ma wysoki potencjał współpracy z przemysłem obronnym, kosmicznym, motoryzacyjnym, energetycznym, materiałowym i teleinformatyczny. Technologie lotnicze, takie jak kompozyty, druk 3D, sensory, AI, cyfrowe bliźniaki, robotyka, systemy autonomiczne i cyberbezpieczeństwo, mogą być wdrażane także w innych branżach. Z kolei rozwiązania z energetyki, motoryzacji i przemysłu cyfrowego wspierają elektryfikację napędów, technologie wodorowe, automatyzację produkcji i diagnostykę predykcyjną w lotnictwie. Szczególne możliwości tworzą BSP i technologie dual-use, łączące zastosowania cywilne, obronne i bezpieczeństwa. Programy europejskie Clean Aviation i SESAR dedykowane lotnictwu wspierają transformację niskoemisyjną, cyfryzację oraz integrację nowych platform z przestrzenią powietrzną. Barierami są różnice regulacyjne, długie cykle certyfikacji, ograniczony transfer IP i rozproszenie finansowania."</t>
  </si>
  <si>
    <t>Lotnictwo ma silny potencjał współpracy z sektorem obronnym, kosmicznym, energetycznym, materiałowym, motoryzacyjnym i cyfrowym. Technologie takie jak kompozyty, druk 3D, sensory, AI, cyfrowe bliźniaki, robotyka i systemy autonomiczne mogą być transferowane między branżami, co zwiększa efekty rozwojowe KIS i sprzyja transformacji całego przemysłu.</t>
  </si>
  <si>
    <t>Postulat: podkreślenie generowania wysokiej jakości miejsc pracy oraz poprawy jakości życia obywateli
Proponowana treść zapisu:
"Sektor lotniczy tworzy wysokiej jakości miejsca pracy dla inżynierów, techników, programistów oraz specjalistów produkcji, jakości i MRO. Stanowiska te wymagają wysokich kwalifikacji, ciągłego doskonalenia i znajomości międzynarodowych norm, co sprzyja rozwojowi kompetencji i ogranicza odpływ kadr. Rozwój zakładów, centrów B+R i dostawców wzmacnia lokalne rynki pracy, szczególnie na Podkarpaciu, Mazowszu, Dolnym Śląsku i Lubelszczyźnie. Jednocześnie przekłada to się na wzrost zatrudnienia w innych obszarach powiązanych takich jak usług i logistyki.
Lotnictwo poprawia jakość życia przez zwiększanie dostępności transportowej, rozwój ratownictwa, monitoringu środowiska, ochrony infrastruktury i reagowania kryzysowego. BSP i usługi cyfrowe wspierają rolnictwo, energetykę, transport i administrację. Warunkiem utrzymania korzyści są rozwój szkolnictwa technicznego, przekwalifikowanie pracowników, bezpieczeństwo pracy oraz ograniczanie hałasu i emisji."</t>
  </si>
  <si>
    <t>Sektor lotniczy tworzy wysoko kwalifikowane miejsca pracy dla inżynierów, techników, programistów i specjalistów MRO, a rozwój zakładów i centrów B+R wzmacnia regionalne rynki pracy. Jednocześnie technologie lotnicze i bezzałogowe wspierają dostępność transportową, ratownictwo, monitoring środowiska, ochronę infrastruktury i reagowanie kryzysowe, wpływając na jakość życia i bezpieczeństwo obywateli.</t>
  </si>
  <si>
    <t>Postulat: wskazanie wkładu w łagodzenie zmian klimatu i zwiększanie poziomu cyfryzacji gospodarki
Proponowana treść zapisu:
"Sektor przemysłu lotniczego wnosi istotny, choć pośredni i rozwojowy, wkład w łagodzenie zmian klimatu. Obejmuje on zwiększanie sprawności silników, redukcję masy konstrukcji, stosowanie zaawansowanych materiałów, ograniczanie emisji i hałasu oraz rozwój napędów elektrycznych, hybrydowych i wodorowych.
Krajowe ośrodki badają emisje, rozwijają napędy hybrydowe i projektują struktury samolotów hybrydowo-elektrycznych. Znaczenie tych kompetencji będzie rosło wraz z upowszechnianiem SAF i zaostrzaniem wymagań środowiskowych.
Sektor wspiera również cyfryzację gospodarki poprzez symulacje i cyfrowe bliźniaki, automatyzację, robotyzację, druk addytywny, analizę danych, AI oraz predykcyjne utrzymanie. Technologie te znajdują zastosowanie w energetyce, motoryzacji, transporcie i przemyśle. Systemy bezzałogowe cyfryzują ponadto rolnictwo, monitoring środowiska, inspekcję infrastruktury, geodezję, logistykę i zarządzanie kryzysowe, łącząc sensory, komunikację, analizę danych i autonomię."</t>
  </si>
  <si>
    <t>Rozwój lżejszych konstrukcji, sprawniejszych silników, napędów elektrycznych, hybrydowych i wodorowych oraz wykorzystania SAF wspiera dekarbonizację lotnictwa. Sektor jest również silnym odbiorcą i twórcą technologii cyfrowych — cyfrowych bliźniaków, AI, automatyzacji, analizy danych i predykcyjnego utrzymania — które mogą być przenoszone do innych gałęzi gospodarki.</t>
  </si>
  <si>
    <t>Postulat: podkreślenie gotowości sektora publicznego do kreowania popytu na technologie z danego obszaru
Proponowana treść zapisu:
"Gotowość sektora publicznego do kreowania popytu na technologie lotnicze jest umiarkowana i rośnie wraz z potrzebami obronności, bezpieczeństwa, ochrony granic, ratownictwa, monitoringu środowiska i infrastruktury. Administracja, wojsko, służby oraz spółki publiczne mogą pełnić rolę pierwszego klienta dla BSP, systemów autonomicznych, awioniki, rozwiązań antydronowych i usług obserwacyjnych. Program dual-use na lata 2025–2029 wspiera walidację technologii, testy operacyjne, akcelerację i kontakt innowatorów z użytkownikami publicznymi. Popyt kreują także programy modernizacyjne, NCBR, EDF, FENG/STEP i zamówienia związane z bezpieczeństwem. Ograniczeniami są rozproszenie kompetencji zakupowych, długie procedury, preferowanie dojrzałych produktów, niewielkie stosowanie zamówień przedkomercyjnych oraz brak ciągłości między demonstracją a zakupem. Potrzebne są programy pilotażowe, zamówienia przedkomercyjne, szybkie ścieżki testowania i wieloletnie plany zakupowe powiązane z krajowym B+R."</t>
  </si>
  <si>
    <t>Sektor publiczny może kreować popyt na technologie lotnicze i bezzałogowe jako użytkownik w obszarach obronności, ochrony granic, ratownictwa, monitoringu środowiska i infrastruktury. Skuteczniejsze wykorzystanie zamówień przedkomercyjnych, pilotaży i szybkich ścieżek testowania zwiększyłoby szanse przejścia od demonstratora do zakupu i wdrożenia krajowych technologii.</t>
  </si>
  <si>
    <t>Postulat: wskazanie miejsca powstawania i rejestracji własności intelektualnej oraz podmiot będący jej faktycznym właścicielem i dysponentem
Proponowana treść zapisu:
"Polski sektor lotniczy posiada rozwinięte kompetencje w zakresie B+R, projektowania, testowania i doskonalenia technologii lotniczych, jednak struktura własności intelektualnej jest silnie związana z obecnością międzynarodowych koncernów. Znaczna część wiedzy technicznej i rozwiązań inżynierskich powstaje w Polsce, w centrach badawczo-rozwojowych oraz biurach konstrukcyjnych, lecz prawa do kluczowych platform, silników, systemów i certyfikowanych wyrobów pozostają najczęściej własnością zagranicznych grup kapitałowych. Krajowa własność intelektualna koncentruje się głównie w instytutach badawczych, uczelniach i przedsiębiorstwach rozwijających własne technologie, zwłaszcza w obszarach materiałów zaawansowanych, procesów produkcyjnych, BSP i specjalistycznych usług inżynierskich. W efekcie sektor charakteryzuje się wysoką zdolnością tworzenia kompetencji technologicznych, przy częściowo ograniczonej krajowej kontroli nad strategiczną własnością intelektualną."</t>
  </si>
  <si>
    <t>Polskie jednostki tworzą istotne kompetencje B+R i wiedzę technologiczną, jednak w globalnych koncernach prawa do kluczowych platform, certyfikatów i części IP pozostają często poza Polską. Dlatego ocena KIS powinna uwzględniać nie tylko miejsce produkcji, lecz także miejsce powstawania i kontroli własności intelektualnej, aby premiować obszary, w których wartość technologiczna jest rzeczywiście zatrzymywana w kraju.</t>
  </si>
  <si>
    <t>Postulat: wskazanie lokalizacji prowadzenia kluczowych prac badawczo-rozwojowych oraz podmiotu sprawującego rzeczywistą kontrolę nad technologią (właściciel kapitałowy, licencjodawca, centrala korporacyjna)
Proponowana treść zapisu:
"Ocena wymaga rozdzielenia dwóch kwestii: miejsca prowadzenia kluczowych prac B+R oraz podmiotu mającego prawo decydować o zastosowaniu, modyfikacji i komercjalizacji technologii.
W Polsce istnieją znaczące kompetencje B+R w obszarze napędów, struktur lotniczych, śmigłowców, systemów bezzałogowych, testowania i MRO, lecz ich status jest zróżnicowany. W globalnych koncernach polskie jednostki uczestniczą w rozwoju technologii, jednak kontrola nad architekturą produktu, certyfikatem typu, IP i alokacją programów pozostaje zwykle w zagranicznych centralach. Największa krajowa kontrola występuje tam, gdzie polskie podmioty łączą własne B+R i IP z integracją, produkcją oraz prawem do komercjalizacji, szczególnie w systemach bezzałogowych i wybranych technologiach MRO.
Poprawie sytuacji służyć będą mechanizmy premiowania powierzania polskim jednostkom odpowiedzialności za kompletne moduły, praw do wyników B+R, samodzielnych modernizacji i wykorzystania technologii w kolejnych programach."</t>
  </si>
  <si>
    <t>W Polsce prowadzone są zaawansowane prace B+R dotyczące napędów, struktur, systemów bezzałogowych, testowania i MRO, lecz zakres rzeczywistej kontroli nad technologią jest zróżnicowany. Wzmocnienie krajowej wartości dodanej wymaga zwiększania odpowiedzialności polskich jednostek za kompletne moduły, prawa do wyników B+R, samodzielne modernizacje i komercjalizację technologii.</t>
  </si>
  <si>
    <t>Postulat: wskazanie udziału wartości dodanej wytwarzanej i zatrzymywanej w Polsce w relacji do wartości dodanej całego łańcucha wartości danej technologii lub produktu
Proponowana treść zapisu:
"Polski przemysł lotniczy wytwarza znaczącą wartość dodaną w produkcji komponentów silników i struktur lotniczych, procesach specjalnych, montażu, testowaniu, projektowaniu wybranych modułów oraz usługach MRO. W 2022 r. sektor osiągnął 14,5 mld zł przychodów, z czego 87% pochodziło z eksportu, zatrudniając ponad 32 tys. osób. W analizowanym okresie każdy 1 mln zł wartości dodanej sektora generował dodatkowo ok. 1,8 mln zł w innych branżach.
Udział Polski w wartości produktu finalnego jest mniejszy niż w jego produkcji, gdyż prawa do konstrukcji, certyfikat typu, marka, zarządzanie programem i część marży pozostają zwykle za granicą. Największy potencjał zatrzymywania wartości mają krajowe systemy bezzałogowe, MRO, technologie procesowe oraz projektowanie i integracja modułów. W globalnych koncernach zależy on od lokalizacji B+R, odpowiedzialności produktowej, udziału krajowych dostawców, reinwestycji oraz praw do IP i know-how."</t>
  </si>
  <si>
    <t>Postulat: wskazanie trwałości obecności inwestora (horyzont inwestycyjny, historia reinwestycji) oraz istnienie efektów rozlewania wiedzy (spillover) do polskich dostawców, uczelni i startupów – w odróżnieniu od funkcjonowania jako izolowana enklawa produkcyjna
Proponowana treść zapisu:
"Stopień zakorzenienia inwestorów zagranicznych w Polsce jest zróżnicowany także wewnątrz poszczególnych grup. Najsilniejsze związanie występuje w zakładach łączących produkcję z projektowaniem, B+R, testami, MRO i odpowiedzialnością za kompletny moduł (RTX, GE Aerospace, PZL Mielec i PZL-Świdnik, Airbus). Słabiej zakorzenione są lokalizacje ograniczone do wytwarzania części według dokumentacji powierzonej, zależne od jednego programu i pozbawione lokalnego IP oraz samodzielności projektowej. O trwałości świadczą ciągła rozbudowa mocy, nowe technologie, centra B+R i zatrudnienie.
Spillover obejmuje szkolenie kadr, współpracę z uczelniami i instytutami, kwalifikowanie dostawców, transfer standardów jakości i udział polskich firm w globalnych programach. PZL Mielec wskazuje 1150 dostawców w Polsce, a RTX ponad 2200 dostawców w krajowym ekosystemie lotniczo-obronnym."</t>
  </si>
  <si>
    <t>Postulat: wskazanie, że sama obecność zakładu produkcyjnego, infrastruktury badawczej lub pojedynczego podmiotu w Polsce nie jest wystarczającą przesłanką do uznania obszaru za trwałą krajową kompetencję technologiczną – decydujące znaczenie ma miejsce podejmowania decyzji technologicznych i biznesowych.
Proponowana treść zapisu:
"Globalna struktura właścicielska przemysłu lotniczego nie wyklucza uznania go za krajową kompetencję technologiczną. W sektorach zaawansowanych należy oceniać nie tylko pochodzenie kapitału i lokalizację centrali, lecz przede wszystkim kompetencje, infrastrukturę, B+R, wartość dodaną oraz zdolność rozwoju technologii w Polsce. Obecność koncernów zapewnia udział w międzynarodowych programach i łańcuchach dostaw, a krajowe firmy, instytuty, uczelnie, podmioty MRO i dostawcy tworzą zaplecze awansu do funkcji o wyższej wartości dodanej. Uznanie lotnictwa za krajową kompetencję powinno być selektywne i warunkowe oraz obejmować segmenty, w których prowadzi się B+R, rozwija technologie i procesy, ponosi odpowiedzialność produktową, tworzy IP lub chronione know-how oraz generuje trwałą wartość i transfer wiedzy. Celem polityki publicznej powinien być awans od produkcji według cudzej dokumentacji do współprojektowania, integracji podsystemów i odpowiedzialności za moduły technologiczne."</t>
  </si>
  <si>
    <t>Własność kapitału nie jest tożsama z lokalizacją kompetencji. Zagraniczna kontrola ogranicza autonomię strategiczną, lecz nie wyklucza krajowej kompetencji technologicznej. W lotnictwie globalna struktura własności jest cechą modelu przemysłowego, a inteligentna specjalizacja opiera się na zasobach, zdolnościach i ekosystemie danego terytorium. Ocenie powinna podlegać rzeczywista działalność w Polsce: kompetencje kadr, infrastruktura, B+R, rozwój procesów, testowanie, integracja, MRO oraz zdolność odtworzenia wiedzy. Brak własności całego produktu nie przekreśla kompetencji dotyczących komponentów, procesów i utrzymania. Inwestycje zagraniczne wzmacniają potencjał krajowy, jeśli zapewniają reinwestycje, transfer wiedzy, rozwój dostawców i efekty spillover. Kompetencja może należeć do ekosystemu firm, instytutów, uczelni i laboratoriów, a nie do jednej firmy. O jej krajowym charakterze decydują zakres funkcji, zakorzenienie wiedzy, zdolność rozwoju i wartość pozostająca w Polsce.</t>
  </si>
  <si>
    <t>KIS Cyfryzacja</t>
  </si>
  <si>
    <t>Postulat: załącznik 5: "Profil specjalizacji KIS 5 Cyfryzacja" nie zawiera diagnozy funkcjonowania polskiego rynku telekomunikacyjnego, kluczowego dla skutecznej cyfryzacji Polski. Operatorzy telekomunikacyjni, których w Polsce jest przeszło 3000, nie są wspominani w ogóle w dokumencie, choć sporadycznie pojawiają się odniesienia do infrastruktury telekomunikacyjnej i jej kluczowego znaczenia dla funkcjonowania państwa. Wzmianki te nie znajdują jednak kontynuacji w analizie silnych i słabych stron sektora telekomunikacyjnego, a dodatkowo brak jest jakichkolwiek danych ilościowych (choćby w kontekście liczby zatrudnionych, specyfiki polskiego rynku telekomunikacyjnego, czy obszarów aktywności oraz stanu samej infrastruktury). W dokumencie brakuje również wskazania szans i wyzwań dla obszaru cyfryzacji z punktu widzenia rozwoju łączności i związanych z nią technologii. Aby zlikwidować tą lukę, należałoby uzupełnić dokument o analizę polskiego rynku telekomunikacyjnego i uwzględnić działania w sektorze łączności.</t>
  </si>
  <si>
    <t>Rynek telekomunikacyjny i infrastruktura łączności są podstawą funkcjonowania cyfrowej gospodarki oraz warunkiem rozwoju AI, usług danych i systemów krytycznych. Brak diagnozy sektora telekomunikacyjnego, danych o jego skali, strukturze i stanie infrastruktury utrudnia pełną ocenę potencjału KIS 5 oraz identyfikację barier i kierunków rozwoju technologii łączności.</t>
  </si>
  <si>
    <t>Postulat: dodać jako dwa nowe podobszary tabeli, po „Mikroelektronika back-end i fotonika”.
Proponowane nazwy i opisy nowych podobszarów:
„Sensoryka, mikrosystemy i metrologia:
• Czujniki i przetworniki
• Układy i systemy pomiarowe
• Wzorcowanie i metrologia przemysłowa”
„Robotyka i automatyzacja przemysłowa:
• Systemy sterowania i oprogramowanie robotów
• Integracja robotów z liniami produkcyjnymi
• Cyfrowe bliźniaki produkcji”</t>
  </si>
  <si>
    <t>Czujniki są w tej specjalizacji rozproszone między fotonikę i technologie kwantowe, przez co poza zakresem zostaje większość rozwiązań pomiarowych i cała metrologia przemysłowa. Robotyki nie ma w tabeli w ogóle, mimo że profil tej samej specjalizacji opisuje roboty współpracujące, ramiona manipulacyjne i automatyzację produkcji. To rozbieżność wewnątrz jednego dokumentu.
Odniesienie do kryteriów wyboru (rozdz. 3.1.1): Kryterium 4 i 2.</t>
  </si>
  <si>
    <t>Postulat: podobszar „Mikroelektronika back-end i fotonika” - zastąpić tiret „Integracja i pakowanie półprzewodników (back-end)”; pozostałe zapisy dodać jako tirety po „Systemy wizyjne, LiDAR”.
Proponowane brzmienie w miejsce dotychczasowego tiretu:
„• Integracja i zaawansowane pakowanie półprzewodników (back-end), wraz z badaniem i kontrolą jakości układów, w tym analizą uszkodzeń i weryfikacją pochodzenia komponentów”
Proponowane brzmienia nowych tiretów:
„• Bezpieczeństwo sprzętowe układów scalonych
• Mikrofluidyka i mikrosystemy przepływowe”</t>
  </si>
  <si>
    <t>Badanie jakości i analiza uszkodzeń są nieodłączną częścią etapu back-end i warunkiem wejścia do łańcucha dostaw — a zarazem jedynym segmentem produkcji półprzewodników, w którym Polska może zbudować pozycję bez inwestycji rzędu miliardów euro. Bezpieczeństwo sprzętowe uzupełnia opisane w projekcie bezpieczeństwo cyfrowe, które zakłada zaufany sprzęt, nie wskazując, skąd ma pochodzić.
Odniesienie do kryteriów wyboru (rozdz. 3.1.1): Kryterium 1 i 2.</t>
  </si>
  <si>
    <t>Postulat: outsourcing/nearshoring IT warto zastąpić data governance, data spaces i privacy-preserving AI.</t>
  </si>
  <si>
    <t>Outsourcing i nearshoring są modelami świadczenia usług, a nie kierunkami technologicznymi R&amp;D. Zarządzanie danymi, przestrzenie danych oraz technologie chroniące prywatność lepiej odpowiadają celowi KIS, jakim jest rozwój własnych kompetencji, IP i suwerenności technologicznej.</t>
  </si>
  <si>
    <t>Postulat: wpisać cyberbezpieczeństwo wprost do zakresu KIS 5 „Cyfryzacja”, tak aby obszar nie ograniczał się do wyspecjalizowanych technologii kryptografii kwantowej ani do kontekstu bezpieczeństwa/dual-use KIS 7.</t>
  </si>
  <si>
    <t>W całym dokumencie pojawiają się wzmianki o cyberbezpieczeństwie, jednak w zakresie specjalizacji pojęcie „cyberbezpieczeństwa” nie zostało wymienione. Bardzo konkretne i najbardziej zaawansowane technologicznie rozwiązania z zakresu cyberbezpieczeństwa zostały wprost wpisane w obszar Zakres technologii kwantowych:
•	kryptografię postkwantową (PQC),
•	kwantową dystrybucję klucza (QKD).
Obszary te jednak są bardzo wyspecjalizowane. W pozostałych wyszczególnionych w rozdziale 1 zakresach (sztuczna inteligencja, mikroelektronika, infrastruktura HPC oraz interfejsy) kwestie cyberbezpieczeństwa nie pojawiają się bezpośrednio w opisie ich zakresu, choć powiązane z nimi usługi mogą kryć się pod pojęciami, takimi jak „integracja systemów” czy „integracja komputerów kwantowych z infrastrukturą superkomputerową”. Brakuje zatem możliwości wprost wpisania się w specjalizację innych rozwiązań z obszaru cyberbezpieczeństwa, co jest niezmiernie ważne w dobie częstych cyberataków, nie tylko tych na przeprowadzanych na systemy krajowe.
Cyberbezpieczeństwo jest technologią krytyczną dla cyfryzacji, AI, infrastruktury krytycznej i suwerenności technologicznej. KIS 5 wielokrotnie wskazuje je jako strategiczne wyzwanie i kompetencję Polski, dlatego brak w głównym zakresie specjalizacji tworzy niespójność.</t>
  </si>
  <si>
    <t>3-5</t>
  </si>
  <si>
    <t>Postulat: uzupełnić diagnozę i zakres KIS 5 o brakujące wymiary: projektowanie produktów i usług, gamedev, multimedia i produkcję treści, GenAI dla twórczości, narzędzia kreatywne, ekonomię uwagi, budowanie społeczności użytkowników i społeczne skutki technologii; w procesie innowacji – walidację użytkownika, pilotaże, tworzenie popytu i edukację odbiorców; w wymiarze strategicznym – szersze rozumienie suwerenności cyfrowej.</t>
  </si>
  <si>
    <t>Obecny opis KIS 5 koncentruje się przede wszystkim na technologiach bazowych i infrastrukturze, w mniejszym stopniu obejmując warstwę produktową, proces adopcji i rynkowe oraz społeczne aspekty cyfryzacji. Uzupełnienie tych elementów pozwoli lepiej powiązać rozwój technologii z tworzeniem własnych produktów cyfrowych, ich walidacją u użytkowników i skutecznym wdrażaniem na rynku.</t>
  </si>
  <si>
    <t>Postulat: dodać EdTech jako odrębny komponent/podobszar KIS 5, analogicznie do wyodrębnienia MedTech w KIS 1.</t>
  </si>
  <si>
    <t>Rynek EdTech dynamicznie rośnie, a rozwój AI, zmiany demograficzne i potrzeba podnoszenia kompetencji cyfrowych zwiększają zapotrzebowanie na technologie edukacyjne. Wyodrębnienie EdTech może lepiej odzwierciedlić potencjał rynkowy sektora, zainteresowanie kapitału prywatnego oraz jego znaczenie dla transformacji kompetencyjnej gospodarki.</t>
  </si>
  <si>
    <t>Postulat: dodać komponent „Creative Tech – technologie kreatywne i społeczna adopcja cyfryzacji”, obejmujący m.in. projektowanie produktów/usług cyfrowych, service design/UX, cyfrowe bliźniaki i środowiska immersyjne, gry, multimedia, animację/VFX, generatywną AI do produkcji treści i web3.0.</t>
  </si>
  <si>
    <t>Creative Tech łączy rozwój technologii z projektowaniem produktów, treści i doświadczeń użytkownika, zwiększając szanse rynkowej adopcji innowacji. Uwzględnienie tego komponentu pozwoli lepiej objąć technologie kreatywne, gry, multimedia, środowiska immersyjne i narzędzia GenAI, które tworzą własność intelektualną i mogą ograniczać „dolinę śmierci” między demonstratorem a wdrożeniem.</t>
  </si>
  <si>
    <t>KIS Zaawansowane materiały, surowce i recykling</t>
  </si>
  <si>
    <t>Postulat: zmienić nazwę podobszaru „Inżynieria materiałowa i nanotechnologie (Deep Tech)”; nowe zapisy dodać jako tirety na końcu tego podobszaru.
Proponowana nazwa podobszaru: „Nanotechnologia i inżynieria materiałowa: materiały, urządzenia i metody wytwarzania”.
Proponowane brzmienia nowych tiretów:
„• Przyrządy i aparatura nanotechnologiczna
• Metody wytwarzania nanomateriałów i nanostruktur w skali przemysłowej
• Badania i charakteryzacja materiałów, w tym wytwarzanie prototypów”</t>
  </si>
  <si>
    <t>Projekt opisuje materiały, ale nie opisuje ani przyrządów, którymi się je bada, ani metod, którymi wytwarza się je przemysłowo. Bez zdolności badawczej nie da się potwierdzić właściwości materiału, a więc i go certyfikować — profil sam wskazuje długotrwałą certyfikację jako główną barierę. Opis wyłącznie materiałowy sytuuje Polskę jako dostawcę surowca, a nie wytwórcę technologii.
Odniesienie do kryteriów wyboru (rozdz. 3.1.1): Kryterium 3 i 6.</t>
  </si>
  <si>
    <t>30-31</t>
  </si>
  <si>
    <t>Postulat: zmienić nazwę specjalizacji w tytule tabeli KIS 6; dodać nowe podobszary dodać po „Biodegradowalne tworzywa i polimery”
Proponowana nazwa specjalizacji: „KIS 6: Zaawansowane materiały, surowce, woda i recykling”.
Proponowane nazwy i opisy nowych podobszarów:
„Technologie wodne i gospodarka wodno-ściekowa:
• Uzdatnianie wody i oczyszczanie ścieków
• Odzysk wody i surowców ze ścieków
• Budowa i renowacja sieci wodociągowych i kanalizacyjnych”
„Chemia specjalistyczna i formulacje:
• Składniki aktywne i nośniki
• Surfaktanty i składniki biodegradowalne
• Produkty kosmetyczne i chemia gospodarcza”</t>
  </si>
  <si>
    <t>W obowiązującej liście KIS woda była wymieniona w nazwie specjalizacji, a chemia specjalistyczna miała własny obszar — w wersji 2.0 obie zniknęły bez zastąpienia. Projekt wymienia przy tym bezpieczeństwo wodne wśród pięciu wymiarów bezpieczeństwa, przemysł kosmetyczny należy do najszybciej rosnących i najbardziej eksportowych branż, a zaostrzane wymogi unijne wobec oczyszczania ścieków tworzą pewny, wymuszony przepisami popyt.
Odniesienie do kryteriów wyboru (rozdz. 3.1.1): Kryterium 1 i 2.</t>
  </si>
  <si>
    <t>Postulat: podobszar „Inżynieria materiałowa i nanotechnologie” - dodać tiret na końcu wyliczenia; podobszar „Gospodarka obiegu zamkniętego i Urban Mining” - dodać tiret po zapisie o ekoprojektowaniu (DfD, DfR, DfA).
Proponowane brzmienia nowych tiretów:
„• Materiały dla wytwarzania i magazynowania energii, w tym materiały elektrodowe, membrany i katalizatory ograniczające zużycie metali krytycznych” (podobszar materiałowy)
„• Robotyzacja demontażu i segregacji odpadów” (podobszar GOZ)</t>
  </si>
  <si>
    <t>Specjalizacja opisuje odzysk surowców, pomijając etap wcześniejszy — demontaż i segregację, najbardziej pracochłonne i najbardziej niebezpieczne ogniwo recyklingu. Brakuje też warstwy materiałowej dla urządzeń energetycznych, mimo że to w niej powstaje wartość dodana, a katalizatory ograniczające zużycie metali krytycznych zmniejszają zależność surowcową wskazaną w projekcie jako ryzyko.
Odniesienie do kryteriów wyboru (rozdz. 3.1.1): Kryterium 6 i 1.</t>
  </si>
  <si>
    <t>KIS Bezpieczeństwo, obronność i przestrzeń kosmiczna</t>
  </si>
  <si>
    <t>Postulat: dodać jako dwa nowe podobszary tabeli KIS 7; pokrewne treści z podobszarów „Broń precyzyjna...” i „Technologie kosmiczne, sensoryczne i satelitarne” przyporządkować odpowiednio.
Proponowane nazwy i opisy nowych podobszarów:
„Zaawansowane technologie detekcji:
• Systemy detekcji elektrooptycznej, radarowej, chemicznej, biologicznej i radiologicznej
• Czujniki i systemy wczesnego ostrzegania wraz z krajowymi zdolnościami ich wytwarzania”
„Robotyka i systemy bezzałogowe:
• Bezzałogowe platformy lądowe, nawodne i podwodne
• Systemy antydronowe
• Egzoszkielety”</t>
  </si>
  <si>
    <t>Detekcja jest jednym z dziesięciu obszarów technologii krytycznych UE, które projekt przyjął za punkt wyjścia — i jedynym bez własnego, rozpoznawalnego miejsca w strukturze specjalizacji. Robotyka jest rozproszona między różne podobszary, a egzoszkielety, wymienione na liście unijnej, nie występują w projekcie w ogóle.
Odniesienie do kryteriów wyboru (rozdz. 3.1.1): Kryterium 1.</t>
  </si>
  <si>
    <t>Postulat: podobszar „Technologie kosmiczne, sensoryczne i satelitarne” - dodać jako tirety po „Technologie usuwania śmieci kosmicznych”.
Proponowane brzmienia nowych tiretów:
„• Miniaturyzacja systemów kosmicznych, w tym małe satelity, miniaturowe ładunki użyteczne oraz systemy zasilania i napędu
• Kwalifikacja komponentów do zastosowań kosmicznych, w tym badania odporności na promieniowanie, próżnię, temperaturę i drgania”</t>
  </si>
  <si>
    <t>Miniaturyzacja to jedyny segment sektora kosmicznego, w którym kraj bez własnych rakiet może zbudować trwałą pozycję — i ten, w którym Polska już ją ma; profil nazywa jeden z krajowych kontraktów największym projektem w historii polskiego sektora kosmicznego, ale tabela nie nazywa tej klasy technologii. Brak krajowych zdolności badania komponentów oznacza, że polskie podzespoły muszą być kwalifikowane za granicą.
Odniesienie do kryteriów wyboru (rozdz. 3.1.1): Kryterium 2 i 6.</t>
  </si>
  <si>
    <t>32-33</t>
  </si>
  <si>
    <t>Postulat: podobszar „Technologie na rzecz obrony cywilnej” - rozszerzyć tiret „Specjalistyczne systemy sensoryczne wczesnego ostrzegania przed zagrożeniami skażeniem (w tym CBRN), pożarowym czy hydrologicznym”; nowe zapisy dodać po tiret „Technologie odporności kryzysowej i zabezpieczenia obiektów wrażliwych (Resilience)”.
Proponowane rozszerzenie — po słowie „hydrologicznym” dopisać:
„wraz z krajowymi zdolnościami wytwarzania czujników i modułów dla tych systemów”
Proponowane brzmienia nowych tiretów:
„• Ochrona systemów zaopatrzenia w wodę przed skażeniem oraz zagrożeniami fizycznymi i cybernetycznymi
• Lokalne układy zasilania awaryjnego infrastruktury krytycznej, zdolne do pracy niezależnej od sieci”</t>
  </si>
  <si>
    <t>Podobszar wymienia systemy ostrzegania, ale traktuje je jak gotowe rozwiązania, a nie technologie do wytworzenia w kraju. Zaopatrzenie w wodę i zasilanie to dwie infrastruktury o najpoważniejszych skutkach zatrzymania, a projekt nie zawiera zapisów o ich ochronie — profil specjalizacji energetycznej wskazuje niezależność energetyczną szpitali i wodociągów jako cel, który w specjalizacji odpowiadającej za odporność nie ma odpowiednika.
Odniesienie do kryteriów wyboru (rozdz. 3.1.1): Kryterium 1 i 5.</t>
  </si>
  <si>
    <t>Postulat: doprecyzować, czy zakres cyberbezpieczeństwa w KIS 7 obejmuje wyłącznie rozwiązania o charakterze co najmniej dual-use; jeżeli tak, cywilne cyberbezpieczeństwo powinno zostać jednoznacznie ujęte w KIS 5.</t>
  </si>
  <si>
    <t>Zakres KIS 7 obejmuje cyberbezpieczeństwo, kryptografię i łączność krytyczną, ale jego osadzenie w obszarze bezpieczeństwa i obronności może rodzić wątpliwość, czy dotyczy także rozwiązań stricte cywilnych. Doprecyzowanie demarkacji z KIS 5 jest potrzebne, aby cywilne technologie cyberbezpieczeństwa nie pozostawały poza jednoznacznym zakresem żadnej specjalizacji.</t>
  </si>
  <si>
    <t>1</t>
  </si>
  <si>
    <t>Postulat: doprecyzowanie kwestii potencjału i dynamiki rozwoju.
Problem: zgłoszenia patentowe są predyktorem innowacyjnych rozwiązań, jednak ochrona na rynku krajowym jest niewystarczająca do budowy marki „made in Poland”, należy bowiem ochronę patentową kreować na rykach w Europie i globalnie, i skierować środki ją wspomagające.</t>
  </si>
  <si>
    <t>Ochrona innowacji w sektorze bezpieczeństwa wymaga nie tylko krajowej ochrony patentowej, lecz także zabezpieczenia własności intelektualnej na rynkach zagranicznych oraz ochrony przed sabotażem, szpiegostwem i kradzieżą wiedzy. Szczególnego wsparcia w tym zakresie potrzebują mniejsze podmioty cywilne rozwijające technologie obronne, które nie posiadają własnych zasobów do prowadzenia ochrony kontrwywiadowczej i bezpieczeństwa przemysłowego.</t>
  </si>
  <si>
    <t>Postulat: określenie kierunków strategicznego wzmocnienia
Problem: brakuje wskazania jak osiągnąć ambitny cel strategiczny polegający na zmianie roli z importera of the shelf na producenta technologii i prime contractora w programach międzynarodowych; polski przemysł zbrojeniowy, posiadając wprawdzie dużego gracza globalnego, jakim jest PGZ, nie jest w stanie wygenerować obecnie pozycji głównego kontraktora.</t>
  </si>
  <si>
    <t>Cel przejścia od importera gotowych rozwiązań do roli producenta technologii i głównego kontraktora wymaga etapowego budowania kompetencji integracyjnych i biznesowych. Udział polskich podmiotów w międzynarodowych konsorcjach i wspólnych ofertach produktowych może stanowić praktyczną ścieżkę zdobywania doświadczenia w zarządzaniu złożonymi programami i przygotowania do pełnienia roli prime contractora.</t>
  </si>
  <si>
    <t>Postulat: doprecyzowanie kwestii wyzwań ekologicznych i klimatycznych
Problem: współczesny sektor obronny i kosmiczny nie może funkcjonować w oderwaniu od globalnych wyzwań środowiskowych. W dobie zagrożeń hybrydowych stabilność dostaw energii ma krytyczne znaczenie. Równocześnie produkcja, eksploatacja oraz późniejsza demilitaryzacja i utylizacja uzbrojenia muszą zacząć spełniać odpowiednie normy środowiskowe i ekonomiczne.
Cel:
1. W zakresie energetyki: budowa wielkoskalowych, stacjonarnych magazynów energii przy bazach wojskowych i schronach, wykorzystujących baterie wycofane z innych sektorów
2. W zakresie produktowym: zasadne jest wprowadzenie do kryteriów zakupowych i przetargowych MON oraz programów B+R oceny stopnia ekologiczności produktu (wskaźników ekologicznych przy zamówieniach w sektorze obronnym). Premiować należy projekty, które na etapie prac konstrukcyjnych uwzględniają łatwy demontaż, wykorzystanie materiałów biodegradowalnych lub nadających się do pełnego recyklingu (lub trudnej dla materiałów wojskowych utylizacji).
3. Wprowadzenie paszportów cyfrowych komponentów uzbrojenia i śledzenia cyklu ich życia od wydobycia po utylizację. Ponowne wykorzystanie materiałów ze zużytego sprzętu wojskowego w ramach cyklu zamkniętego.</t>
  </si>
  <si>
    <t>Rosnące nakłady na modernizację techniczną mogą równocześnie wspierać rozwój materiałów, technologii niskoemisyjnych i rozwiązań gospodarki obiegu zamkniętego w sektorze obronnym. Uwzględnianie kryteriów środowiskowych już na etapie B+R, projektowania, demontażu i utylizacji może ograniczać koszty cyklu życia sprzętu oraz tworzyć nowe kompetencje w zakresie demilitaryzacji, recyklingu i ponownego wykorzystania materiałów.</t>
  </si>
  <si>
    <t>8</t>
  </si>
  <si>
    <t>Postulat o charakterze operacyjnym: doprecyzowanie kwestii wyzwań strukturalnych
Problem: warto rozważyć stworzenie otwartych konkursów w rodzaju „bonów na innowacje” dla MŚP zbrojeniowego i jednostek badawczych z sektora publicznego i niepublicznego jako programów inicjujących współpracę nauki z biznesem wojskowym i technologicznym, umożliwiających szybkie wdrożenia projektowanych rozwiązań do praktyki.</t>
  </si>
  <si>
    <t>Sektor obronny wymaga sprawniejszych mechanizmów współpracy między MŚP, przedsiębiorstwami przemysłowymi i jednostkami badawczymi. Proste instrumenty inicjujące współpracę, takie jak bony na innowacje lub szybkie konkursy pilotażowe, mogą obniżyć barierę wejścia dla mniejszych podmiotów, przyspieszyć testowanie technologii i zwiększyć liczbę projektów prowadzących do praktycznych wdrożeń.</t>
  </si>
  <si>
    <t>9</t>
  </si>
  <si>
    <t>Postulat: doprecyzowanie silnych stron
Problem: potrzebne jest wykorzystanie strategicznego położenie geopolitycznego Polski jako wschodniej flanki NATO oraz frontowej granicy UE do eksternalizacji problemu zabezpieczenia tej granicy i podziału kosztów w tym zakresie. Włączenie projektów ochrony granicy do finansowania międzynarodowego.</t>
  </si>
  <si>
    <t>Położenie Polski na wschodniej flance NATO i granicy UE powoduje, że inwestycje w ochronę granicy mają znaczenie nie tylko krajowe, lecz także europejskie i sojusznicze. Szersze wykorzystanie finansowania międzynarodowego może umożliwić modernizację monitoringu i wdrażanie innowacyjnych technologii przy bardziej proporcjonalnym podziale kosztów bezpieczeństwa.</t>
  </si>
  <si>
    <t>15-18</t>
  </si>
  <si>
    <t>Postulat: wzmocnienie potencjału miejsc pracy
Problem: strategia wskazuje jedynie uczelnie wojskowe i techniczne jako posiadające potencjał kształcenia dla bezpieczeństwa. W rzeczywistości kierunek inżynieria kosmiczna oferują 3 uczelnie (WAT, PŚ, i AGH), kryptologię 1 (WAT), w przypadku cyberbezpieczeństwa ofertę posiada więcej uczelni, w tym uczelnie niepubliczne, np. Uniw. DSW Ideis. Kształcenie od podstaw w obliczu niżu demograficznego jest długotrwałe i kosztowne.
Cel:
1. Wykorzystanie potencjału kształcenia na rzecz bezpieczeństwa wszystkich uczelni wyższych, w tym niepublicznych, a także powiązanego z nimi sektora prywatnego ICT, IT i AI. Zwiększenie wsparcia fin. w zakresie prowadzenia takich kierunków przez aktywną współpracę z państwowymi agencjami i służbami oraz w ramach prowadzenia studiów dualnych z przedsiębiorstwami (np. druk 3D dla obronności).
2. Wykorzystanie specjalnych stref ekonomicznych do inwestycji i nowych, specjalistycznych hubów. Wzmocnienie szkoleniowe dla współpracujących podmiotów przez regionalne ośrodki transferu technologii w zakresie doradztwa projektowego i pozyskiwania środków oraz networkingu.
3. Pozyskanie z rynku cywilnego specjalistów za pomocą kontraktów i elastycznych projektów. Polska powinna zabiegać o zapewnienie dla niej i obsadzenie cywilnych stanowisk specjalistycznych i zarządczych w programach i strukturach NATO, UE i innych agencji bezpieczeństwa.</t>
  </si>
  <si>
    <t>Budowa kadr dla KIS 7 powinna wykorzystywać pełny potencjał uczelni publicznych i niepublicznych, także nietechnicznych, oraz współpracę z sektorem prywatnym. Przy niedoborze specjalistów i niżu demograficznym potrzebne są równolegle studia dualne, przekwalifikowanie, elastyczne formy pozyskiwania ekspertów i wykorzystanie regionalnych hubów oraz centrów transferu technologii.</t>
  </si>
  <si>
    <t>20-21</t>
  </si>
  <si>
    <t>Postulat: podkreślenie wpływu na odporność i bezpieczeństwo gospodarcze
Problem: zwiększanie odporności społecznej (societal resilience) powinno obejmować działania związane nie tylko z centralnymi inwestycjami, ale także z rozproszeniem i dekoncentracją zasobów (np. microgrids), zwiększającymi przeżywalność (survivability) także na poziomie lokalnym (internet/łączność, woda pitna).
Cel: W ramach budowy wielowarstwowego modelu odporności systemów wskazane jest zintensyfikowanie programów edukacji na rzecz bezpieczeństwa w zakresie współpracy lokalnych podmiotów zarządzania kryzysowego, WOT i społeczeństwa, samopomocy i survivalu.</t>
  </si>
  <si>
    <t>Odporność państwa zależy nie tylko od centralnej infrastruktury, lecz także od zdolności lokalnych systemów do samodzielnego funkcjonowania podczas kryzysu. Rozproszone źródła energii, lokalna łączność, zabezpieczenie dostaw wody oraz edukacja w zakresie współpracy służb, WOT i społeczności lokalnych zwiększają przeżywalność i ciągłość podstawowych usług.</t>
  </si>
  <si>
    <t>22-23</t>
  </si>
  <si>
    <t>Postulat: wzmocnienie spójności obszarowej z politykami krajowymi i międzynarodowymi
Problem: w dokumencie nie projektuje się przeglądu, synergii i wykorzystania istniejących regionalnych strategii inteligentnych specjalizacji na potrzeby wsparcia sektora bezpieczeństwa i obronności.</t>
  </si>
  <si>
    <t>Regionalne inteligentne specjalizacje obejmują technologie powiązane z bezpieczeństwem, m.in. lotnictwo, technologie materiałowe, maszyny i przemysł 4.0. Lepsze powiązanie KIS 7 z istniejącym potencjałem regionalnym pozwoli koordynować działania, finansowanie i rozwój łańcuchów wartości oraz unikać rozproszenia instrumentów wsparcia.</t>
  </si>
  <si>
    <t>12</t>
  </si>
  <si>
    <t>Postulat: wzmocnienie uzasadnień faktami i informacjami o danych
Problem: brak informacji o wykorzystaniu obecnych inwestycji zw. z nowymi technologiami, np. w zakresie współpracy do tworzenia hubów B+R, linii technologicznych dla krajowego sektora zbrojeniowego; brak w projektowanej strategii informacji o zdolnościach zarządczych w odniesieniu do celów strategii, w tym zwłaszcza koordynacji i integracji zadań oraz podmiotów środowiska bezpieczeństwa.</t>
  </si>
  <si>
    <t>Ocena potencjału KIS 7 powinna uwzględniać nie tylko istniejące inwestycje technologiczne, lecz także możliwość ich włączenia w krajowe huby B+R i łańcuchy dostaw sektora bezpieczeństwa. Równie istotna jest zdolność do koordynowania zadań i podmiotów odpowiedzialnych za realizację strategii, ponieważ brak skutecznego governance może ograniczyć wykorzystanie dostępnego potencjału przemysłowego i inwestycyjnego.</t>
  </si>
  <si>
    <t>Postulat: wzmocnienie roli wyzwań społecznych
Problem: należy jako wyzwanie potraktować także:
- konieczność rozwoju systemu kształcenia ustawicznego (lifelong learning) i transformacji kompetencyjnej kadr, umożliwiającego szybkie dostosowywanie umiejętności pracowników do dynamicznie zmieniających się uwarunkowań technologicznych i geopolitycznych
-wzmocnienie zaufania obywateli do aparatu państwowego</t>
  </si>
  <si>
    <t>Szybkie tempo zmian technologicznych i geopolitycznych wymaga systemu kształcenia ustawicznego, który umożliwi pracownikom regularne aktualizowanie kompetencji. Długofalowa odporność społeczna zależy również od zaufania do instytucji publicznych, ponieważ wpływa ono na skuteczność komunikacji kryzysowej, współpracę obywateli i wdrażanie polityk bezpieczeństwa.</t>
  </si>
  <si>
    <t>Postulat: podkreślenie kwestii wysokiej wiedzochłonności i zaawansowania technologicznego oraz zaplecza kadrowego
Problem: w raporcie nie uwzględniono sieci uczelni publicznych i prywatnych - cywilnych i nietechnicznych, które jednak kształcą w obszarze bezpieczeństwa. Choć trzon systemu stanowią uczelnie wojskowe i techniczne, kadry dla sektora obronnego kształcą również uczelnie nietechniczne, prowadzące kierunki z zakresu bezpieczeństwa narodowego, bezpieczeństwa wewnętrznego, zarządzania kryzysowego, cyberbezpieczeństwa czy logistyki, w tym m.in. Uniwersytet DSW Ideis we Wrocławiu.</t>
  </si>
  <si>
    <t>Studia na kierunku bezpieczeństwo podejmują często osoby już zatrudnione w Siłach Zbrojnych RP, służbach mundurowych, administracji publicznej lub przedsiębiorstwach sektora obronnego. W rezultacie uczelnie nietechniczne pełnią ważną rolę w podnoszeniu kwalifikacji i rozwoju kompetencji kadr związanych z wojskowością, uzupełniając ofertę wyspecjalizowanych uczelni wojskowych i technicznych.</t>
  </si>
  <si>
    <t>19</t>
  </si>
  <si>
    <t>Postulat: uwzględnienie instytucji i programów wspierających bezpieczeństwo, obronność i technologie kosmiczne
Problem: nie uwzględniono programu unijnego Horyzont</t>
  </si>
  <si>
    <t>Horyzont Europa, mimo zasadniczo cywilnego charakteru, finansuje badania i innowacje istotne dla odporności państwa i społeczeństwa, m.in. w cyberbezpieczeństwie, ochronie infrastruktury krytycznej, przeciwdziałaniu dezinformacji, zarządzaniu kryzysowym i technologiach kosmicznych. Uwzględnienie programu w wykazie instrumentów KIS 7 pozwoli pełniej pokazać dostępne źródła finansowania technologii o zastosowaniach cywilnych i dual-use.</t>
  </si>
  <si>
    <t>Uwagi ogólne</t>
  </si>
  <si>
    <t>Postulat: uzupełnić katalog KIS o tradycyjny przemysł lekki (m.in. tekstylny, odzieżowy, meblarski i stolarkę otworową) lub zapewnić jednoznaczne miejsce dla innowacji tych branż w istniejących KIS.</t>
  </si>
  <si>
    <t>Nowy katalog KIS nie zawiera odrębnej specjalizacji dla tradycyjnego przemysłu lekkiego, mimo że tekstylia, odzież, meblarstwo i stolarka otworowa mają znaczące zaplecze produkcyjne i eksportowe. Branże te coraz silniej wykorzystują automatyzację, cyfryzację, ekoprojektowanie, nowe materiały i gospodarkę obiegu zamkniętego. Zapewnienie im jednoznacznego miejsca w istniejących KIS ograniczy ryzyko wykluczenia projektów innowacyjnych, które nie opierają się wyłącznie na przełomowych technologiach materiałowych.</t>
  </si>
  <si>
    <t>Postulat: wzmocnić system oceny i przeglądu KIS poprzez większy udział organizacji pracodawców i przedsiębiorców w grupach roboczych oraz zapewnić grupom regularne finansowanie i koordynację działań, np. w formule zbliżonej do pomocy technicznej FENG.</t>
  </si>
  <si>
    <t>Skuteczny system KIS wymaga trwałej reprezentacji przedsiębiorstw i organizacji pracodawców, a także zasobów umożliwiających prowadzenie analiz, konsultacji i współpracy między grupami. Stałe finansowanie i koordynacja zwiększą zdolność grup do dostarczania aktualnej wiedzy rynkowej i przełożenia jej na rekomendacje dla polityki innowacyjnej.</t>
  </si>
  <si>
    <t>Postulat: ustanowić stały mechanizm współpracy MRiT z grupami KIS i wyznaczyć po stronie MRiT stałego koordynatora lub zespół z określonym zakresem obowiązków, harmonogramem kontaktów i procedurą obiegu informacji.</t>
  </si>
  <si>
    <t>Ciągłość współpracy z grupami KIS nie powinna zależeć od zmian personalnych po stronie administracji. Stały koordynator, harmonogram kontaktów i jasna procedura obiegu informacji pozwolą lepiej wykorzystywać wiedzę ekspercką i zapewnią większą przewidywalność procesu.</t>
  </si>
  <si>
    <t>Postulat: wprowadzić cykliczne spotkania robocze MRiT–KIS (np. kwartalne) oraz spotkania tematyczne przy tworzeniu strategicznych dokumentów i instrumentów; spotkania powinny kończyć się notatką z ustaleniami, odpowiedzialnościami i terminami.</t>
  </si>
  <si>
    <t>Regularne spotkania robocze ułatwią bieżące uzgadnianie priorytetów, identyfikację problemów i monitorowanie realizacji ustaleń. Notatki z przypisaniem odpowiedzialności i terminów zwiększą ciągłość współpracy oraz rozliczalność działań.</t>
  </si>
  <si>
    <t>Postulat: zapewnić realny udział grup KIS we wczesnym etapie przygotowania dokumentów publicznych, a nie wyłącznie na etapie końcowych konsultacji.</t>
  </si>
  <si>
    <t>Włączanie grup KIS już na etapie definiowania problemów i założeń pozwoli wykorzystać wiedzę rynkową przed przyjęciem kluczowych kierunków dokumentów i instrumentów. Dzięki temu udział interesariuszy będzie miał charakter współtworzenia polityki, a nie wyłącznie opiniowania gotowych rozwiązań.</t>
  </si>
  <si>
    <t>Postulat: wprowadzić obowiązkową pisemną informację zwrotną MRiT po konsultacjach – z wyszczególnieniem uwag przyjętych, częściowo przyjętych i nieuwzględnionych wraz z uzasadnieniem oraz wskazaniem dalszych kroków.</t>
  </si>
  <si>
    <t>Systematyczna informacja zwrotna o sposobie rozpatrzenia uwag zwiększa przejrzystość konsultacji i pozwala ocenić rzeczywisty wpływ pracy grup KIS. Uzasadnianie decyzji dotyczących uwag przyjętych i nieuwzględnionych wzmacnia zaufanie oraz motywację ekspertów do dalszego zaangażowania.</t>
  </si>
  <si>
    <t>Postulat: stworzyć dedykowany roczny budżet operacyjny KIS na analizy, foresight, mapowanie rynku, wydarzenia branżowe, działania komunikacyjne i organizacyjne, rozliczany poprzez plan pracy i raport roczny.</t>
  </si>
  <si>
    <t>Systematyczne analizy, foresight i mapowanie rynku wymagają stabilnych zasobów organizacyjnych i finansowych. Roczny budżet operacyjny pozwoli odejść od pracy wyłącznie doraźnej i umożliwi grupom dostarczanie bardziej aktualnych oraz opartych na danych rekomendacji.</t>
  </si>
  <si>
    <t>Postulat: stworzyć transparentny system informacji o środkach i instrumentach dostępnych dla grup KIS, w tym o pomocy technicznej i inicjatywach typu Innovation Lab, wraz z kryteriami dostępu, naborami, wykorzystaniem środków i efektami.</t>
  </si>
  <si>
    <t>Przejrzysta informacja o dostępnych środkach, kryteriach dostępu i efektach ich wykorzystania jest warunkiem racjonalnego planowania pracy grup KIS. Ułatwi także ocenę, czy instrumenty pomocy technicznej i inne źródła finansowania rzeczywiście wspierają rozwój specjalizacji.</t>
  </si>
  <si>
    <t>Postulat: każda grupa KIS powinna przygotowywać roczny plan pracy określający priorytety, stanowiska, analizy, konsultacje, wydarzenia, partnerstwa i oczekiwane rezultaty.</t>
  </si>
  <si>
    <t>Roczny plan pracy pozwoli powiązać priorytety grupy z konkretnymi analizami, konsultacjami, wydarzeniami i oczekiwanymi rezultatami. Ułatwi to MRiT planowanie współpracy, ocenę postępów i rozliczanie wykorzystania zasobów.</t>
  </si>
  <si>
    <t>Postulat: prowadzić coroczny foresight i aktualizację mapy sektora/ekosystemu, obejmującą trendy, ryzyka, technologie, bariery, szanse i kluczowych interesariuszy.</t>
  </si>
  <si>
    <t>Regularny foresight i aktualizacja mapy sektora pozwolą wcześnie identyfikować nowe technologie, bariery i ryzyka oraz lepiej reagować na zmiany rynkowe. Stały proces analityczny ograniczy zależność od doraźnych ocen wykonywanych dopiero przy okazji kolejnych konsultacji.</t>
  </si>
  <si>
    <t>Postulat: stworzyć powtarzalny system monitoringu rynku obejmujący m.in. potrzeby kompetencyjne, bariery regulacyjne, finansowanie, umiędzynarodowienie, wykorzystanie technologii i efekty polityk publicznych.</t>
  </si>
  <si>
    <t>Stały monitoring rynku powinien dostarczać porównywalnych danych o kompetencjach, regulacjach, finansowaniu, umiędzynarodowieniu i wykorzystaniu technologii. Takie informacje umożliwią formułowanie rekomendacji KIS na podstawie aktualnych trendów i rzeczywistych barier przedsiębiorstw.</t>
  </si>
  <si>
    <t>Postulat: opracować model aktywnego włączania przedsiębiorców oparty na konkretnej wartości dla uczestników – wpływie na instrumenty wsparcia, dostępie do informacji, możliwości zgłaszania barier i współtworzeniu priorytetów.</t>
  </si>
  <si>
    <t>Trwałe zaangażowanie przedsiębiorców wymaga wykazania konkretnej wartości udziału w pracach KIS, np. wpływu na instrumenty wsparcia, dostępu do informacji i możliwości zgłaszania barier. Mechanizm oparty wyłącznie na formalnej reprezentacji nie zapewni aktualnej wiedzy rynkowej ani długoterminowego udziału biznesu.</t>
  </si>
  <si>
    <t>Postulat: utrzymywać w składzie i działaniach KIS rzeczywistą równowagę „poczwórnej helisy”: przedsiębiorcy, nauka, administracja oraz organizacje społeczne i środowiskowe; pomocna ma być matryca reprezentacji i luk.</t>
  </si>
  <si>
    <t>Równowaga między biznesem, nauką, administracją i otoczeniem społecznym zwiększa jakość diagnozy oraz ogranicza ryzyko dominacji perspektywy jednej grupy interesariuszy. Matryca reprezentacji może ułatwić identyfikację brakujących kompetencji i utrzymanie rzeczywistego modelu „poczwórnej helisy”.</t>
  </si>
  <si>
    <t>Postulat: systematycznie dokumentować dorobek grup KIS w repozytorium obejmującym stanowiska, konsultacje, notatki, rekomendacje, wystąpienia, wyniki spotkań i przykłady oddziaływania.</t>
  </si>
  <si>
    <t>Systematyczne repozytorium stanowisk, analiz, notatek i rekomendacji zapewni ciągłość pracy grup oraz ograniczy utratę wiedzy przy zmianach personalnych. Ułatwi także ocenę wpływu KIS na dokumenty, instrumenty wsparcia i rozwój poszczególnych sektorów.</t>
  </si>
  <si>
    <t>Postulat: wykorzystywać kompetencje europejskie członków KIS, w szczególności doświadczenie w Horyzoncie Europa, do interpretacji polityk UE, identyfikacji finansowania, inicjowania partnerstw i formułowania rekomendacji dla krajowych instrumentów.</t>
  </si>
  <si>
    <t>Doświadczenie członków grup w programach europejskich może być wykorzystywane do wcześniejszego identyfikowania kierunków polityki UE, źródeł finansowania i potencjalnych partnerstw. Przełożenie tej wiedzy na rekomendacje krajowe zwiększy spójność KIS z europejskimi instrumentami i trendami technologicznymi.</t>
  </si>
  <si>
    <t>Postulat: wprowadzić coroczny raport KIS obejmujący działania, wyniki, rekomendacje oraz stopień ich wykorzystania przez administrację.</t>
  </si>
  <si>
    <t>Coroczny raport pozwoli zestawić działania grupy, wypracowane rekomendacje i stopień ich wykorzystania przez administrację. Zwiększy to przejrzystość, widoczność rezultatów i możliwość oceny efektywności modelu KIS.</t>
  </si>
  <si>
    <t>Postulat: sformalizować uczestnictwo członków grup KIS poprzez powołania, zaświadczenia lub listy referencyjne potwierdzające funkcję i okres zaangażowania.</t>
  </si>
  <si>
    <t>Formalne potwierdzanie udziału członków grup KIS zwiększy przejrzystość składu i ciągłość dokumentowania prac eksperckich. Zaświadczenia lub inne formy potwierdzenia funkcji ułatwią także wykazywanie doświadczenia i dorobku osób zaangażowanych w prace grup.</t>
  </si>
  <si>
    <t>Postulat: zapewnić stabilną stronę internetową i archiwum dorobku KIS, tak aby wyniki pracy grup były łatwo dostępne i możliwe do wykorzystania.</t>
  </si>
  <si>
    <t>Stabilna strona internetowa i archiwum dorobku KIS zapewnią trwały dostęp do stanowisk, analiz i rezultatów prac grup. Poprawi to przejrzystość systemu, ułatwi korzystanie z wypracowanej wiedzy i zwiększy widoczność efektów działań.</t>
  </si>
  <si>
    <t xml:space="preserve">Polska posiada kompetencje obejmujące znaczną część cyklu życia technologii lotniczych: projektowanie, badania, produkcję, integrację, eksploatację i serwis. Rozwinięte zdolności w zakresie statków powietrznych, silników, systemów bezzałogowych i MRO ograniczają zależność od zagranicznych dostawców i wzmacniają suwerenność technologiczną oraz odporność Polski i UE.
</t>
  </si>
  <si>
    <t xml:space="preserve">Przemysł lotniczy jest sektorem wysokiej wartości dodanej, opartym na zaawansowanych kompetencjach inżynierskich, certyfikowanych procesach produkcyjnych i eksporcie. Silna pozycja w silnikach, przekładniach, strukturach, MRO i technologiach dual-use oraz potencjał rozwoju napędów niskoemisyjnych, BSP i cyfryzacji uzasadniają traktowanie go jako obszaru o trwałych przewagach konkurencyjnych.
</t>
  </si>
  <si>
    <t xml:space="preserve">Rozwinięty krajowy ekosystem lotniczy łączy producentów, dostawców komponentów, podmioty MRO, firmy inżynierskie, uczelnie i jednostki B+R. Silne klastry oraz obecność branży w regionalnych inteligentnych specjalizacjach wzmacniają zdolność kooperacji, umiędzynarodowienia i włączania polskich podmiotów do globalnych łańcuchów wartości.
</t>
  </si>
  <si>
    <t xml:space="preserve">Globalny popyt na samoloty, usługi MRO, dekarbonizację i cyfryzację zapewnia sektorowi długoterminowe perspektywy wzrostu. Polska posiada istotną pozycję w globalnych łańcuchach dostaw silników, struktur, wyposażenia i usług, a dalsze zwiększanie wartości dodanej wymaga wzmacniania odpowiedzialności projektowej, własności intelektualnej i roli krajowych dostawców.
</t>
  </si>
  <si>
    <t xml:space="preserve">Zmiany geopolityczne i dążenie do dywersyfikacji łańcuchów dostaw zwiększają szanse Polski na przejmowanie bardziej zaawansowanych ogniw produkcji lotniczej. Największy potencjał dotyczy segmentów, w których kraj posiada już kompetencje — m.in. komponentów silników, struktur, MRO, BSP i procesów specjalnych — pod warunkiem dalszego rozwoju certyfikacji, automatyzacji, B+R i krajowego IP.
</t>
  </si>
  <si>
    <t xml:space="preserve">Przewaga polskiego sektora lotniczego opiera się przede wszystkim na wieloletnich tradycjach przemysłowych, kompetencjach inżynierskich, infrastrukturze i rozwiniętych ośrodkach produkcyjnych. Jednocześnie zależność od importu certyfikowanych materiałów i surowców krytycznych uzasadnia rozwój recyklingu, technologii substytucyjnych i bezpieczeństwa dostaw.
</t>
  </si>
  <si>
    <t xml:space="preserve">Sektor działa na dużym i dojrzałym rynku globalnym, ale bariery wejścia są wysokie ze względu na koszty B+R, testów, certyfikacji i odpowiedzialność za bezpieczeństwo. Największy potencjał komercjalizacji w Polsce mają obszary, w których istnieją już kompetencje przemysłowe i eksportowe, a wzrost wartości dodanej zależy od rozwoju własnych produktów, IP i odpowiedzialności za kompletne moduły.
</t>
  </si>
  <si>
    <t>Aktywność kapitałowa sektora lotniczego rośnie, lecz ze względu na wysokie bariery wejścia i długi okres zwrotu udział finansowania VC pozostaje ograniczony. Istotną rolę odgrywają więc budżety korporacyjne, granty oraz programy krajowe i europejskie. Udział polskich przedsiębiorstw i instytutów w projektach Clean Aviation, SESAR i Horyzont Europa potwierdza zdolność sektora do prowadzenia długoterminowych prac B+R.
W projektach europejskich prywatne firmy lotnicze pozyskały 27,1 mln euro na badania i rozwój, co stanowi 26% całego dofinansowania na badania i rozwój pozyskanego przez prywatne podmioty z Polski.
Łukasiewicz-Instytut Lotnictwa jest członkiem założycielem JU Clean Aviation dedykowanego lotnictwu europejskiego partnerstwa publiczno-prywatnego.</t>
  </si>
  <si>
    <t xml:space="preserve">Polski przemysł lotniczy wytwarza znaczącą wartość dodaną w komponentach silników i struktur, procesach specjalnych, testowaniu, projektowaniu wybranych modułów oraz usługach MRO. Największy potencjał dalszego zatrzymywania wartości w Polsce wiąże się z lokalizacją B+R, odpowiedzialnością produktową, rozwojem krajowych dostawców oraz prawami do IP i know-how.
</t>
  </si>
  <si>
    <t xml:space="preserve">Trwałość obecności inwestorów najlepiej oceniać przez skalę reinwestycji, łączenie produkcji z B+R i projektowaniem, rozwój lokalnych dostawców oraz transfer wiedzy. Najsilniejsze zakorzenienie występuje tam, gdzie polskie zakłady odpowiadają za większą część cyklu życia produktu, a nie wyłącznie za pojedynczą operację produkcyjną.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</si>
</sst>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ont>
    <font>
      <sz val="10"/>
      <color theme="1"/>
      <name val="Calibri"/>
    </font>
    <font>
      <b/>
      <sz val="11"/>
      <color rgb="FFFFFFFF"/>
      <name val="Calibri"/>
    </font>
  </fonts>
  <fills count="4">
    <fill>
      <patternFill patternType="none"/>
    </fill>
    <fill>
      <patternFill patternType="gray125"/>
    </fill>
    <fill>
      <patternFill patternType="solid">
        <fgColor rgb="FFDCE7F5"/>
      </patternFill>
    </fill>
    <fill>
      <patternFill patternType="solid">
        <fgColor rgb="FF4472C4"/>
      </patternFill>
    </fill>
  </fills>
  <borders count="1">
    <border>
      <left/>
      <right/>
      <top/>
      <bottom/>
      <diagonal/>
    </border>
  </borders>
  <cellStyleXfs count="1">
    <xf numFmtId="0" fontId="0" fillId="0" borderId="0"/>
  </cellStyleXfs>
  <cellXfs count="8">
    <xf numFmtId="0" fontId="0" fillId="0" borderId="0" xfId="0"/>
    <xf numFmtId="0" fontId="1" fillId="2" borderId="0" xfId="0" applyFont="1" applyFill="1" applyAlignment="1">
      <alignment vertical="top" wrapText="1"/>
    </xf>
    <xf numFmtId="0" fontId="1" fillId="2" borderId="0" xfId="0" applyFont="1" applyFill="1" applyAlignment="1">
      <alignment horizontal="left" vertical="top" wrapText="1"/>
    </xf>
    <xf numFmtId="0" fontId="1" fillId="2" borderId="0" xfId="0" applyFont="1" applyFill="1" applyAlignment="1">
      <alignment horizontal="center" vertical="top" wrapText="1"/>
    </xf>
    <xf numFmtId="0" fontId="2" fillId="3" borderId="0" xfId="0" applyFont="1" applyFill="1" applyAlignment="1">
      <alignment horizontal="center" vertical="center" wrapText="1"/>
    </xf>
    <xf numFmtId="16" fontId="1" fillId="2" borderId="0" xfId="0" quotePrefix="1" applyNumberFormat="1" applyFont="1" applyFill="1" applyAlignment="1">
      <alignment horizontal="left" vertical="top" wrapText="1"/>
    </xf>
    <xf numFmtId="0" fontId="1" fillId="2" borderId="0" xfId="0" quotePrefix="1" applyFont="1" applyFill="1" applyAlignment="1">
      <alignment horizontal="left" vertical="top" wrapText="1"/>
    </xf>
    <xf numFmtId="0" fontId="1" fillId="2" borderId="0" xfId="0" quotePrefix="1" applyFont="1" applyFill="1" applyAlignment="1">
      <alignment vertical="top" wrapText="1"/>
    </xf>
  </cellXfs>
  <cellStyles count="1">
    <cellStyle name="Normalny" xfId="0" builtinId="0"/>
  </cellStyles>
  <dxfs count="1">
    <dxf>
      <fill>
        <patternFill>
          <bgColor rgb="FFBED0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1:E50" totalsRowShown="0">
  <autoFilter ref="A1:E50" xr:uid="{00000000-0009-0000-0100-000001000000}"/>
  <tableColumns count="5">
    <tableColumn id="1" xr3:uid="{00000000-0010-0000-0000-000001000000}" name="lp"/>
    <tableColumn id="2" xr3:uid="{00000000-0010-0000-0000-000002000000}" name="którego dokumentu dotyczy uwaga?_x000a_(proszę wybrać z listy rozwijanej)"/>
    <tableColumn id="3" xr3:uid="{00000000-0010-0000-0000-000003000000}" name="strona w dokumencie"/>
    <tableColumn id="4" xr3:uid="{00000000-0010-0000-0000-000004000000}" name="treść uwagi"/>
    <tableColumn id="7" xr3:uid="{00000000-0010-0000-0000-000007000000}" name="uzasadnienie"/>
  </tableColumns>
  <tableStyleInfo name="TableStyleMedium1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32"/>
  <sheetViews>
    <sheetView tabSelected="1" workbookViewId="0">
      <selection activeCell="C1" sqref="C1"/>
    </sheetView>
  </sheetViews>
  <sheetFormatPr defaultRowHeight="14.5" x14ac:dyDescent="0.35"/>
  <cols>
    <col min="1" max="1" width="6" customWidth="1"/>
    <col min="2" max="2" width="40" customWidth="1"/>
    <col min="3" max="3" width="29" customWidth="1"/>
    <col min="4" max="5" width="72" customWidth="1"/>
  </cols>
  <sheetData>
    <row r="1" spans="1:5" ht="29" x14ac:dyDescent="0.35">
      <c r="A1" s="4" t="s">
        <v>0</v>
      </c>
      <c r="B1" s="4" t="s">
        <v>1</v>
      </c>
      <c r="C1" s="4" t="s">
        <v>2</v>
      </c>
      <c r="D1" s="4" t="s">
        <v>3</v>
      </c>
      <c r="E1" s="4" t="s">
        <v>4</v>
      </c>
    </row>
    <row r="2" spans="1:5" ht="234" x14ac:dyDescent="0.35">
      <c r="A2" s="3">
        <v>1</v>
      </c>
      <c r="B2" s="2" t="s">
        <v>5</v>
      </c>
      <c r="C2" s="2" t="s">
        <v>6</v>
      </c>
      <c r="D2" s="2" t="s">
        <v>7</v>
      </c>
      <c r="E2" s="2" t="s">
        <v>8</v>
      </c>
    </row>
    <row r="3" spans="1:5" ht="117" x14ac:dyDescent="0.35">
      <c r="A3" s="3">
        <v>2</v>
      </c>
      <c r="B3" s="2" t="s">
        <v>5</v>
      </c>
      <c r="C3" s="2">
        <v>28</v>
      </c>
      <c r="D3" s="2" t="s">
        <v>9</v>
      </c>
      <c r="E3" s="2" t="s">
        <v>10</v>
      </c>
    </row>
    <row r="4" spans="1:5" ht="104" x14ac:dyDescent="0.35">
      <c r="A4" s="3">
        <v>3</v>
      </c>
      <c r="B4" s="2" t="s">
        <v>5</v>
      </c>
      <c r="C4" s="2">
        <v>29</v>
      </c>
      <c r="D4" s="2" t="s">
        <v>11</v>
      </c>
      <c r="E4" s="2" t="s">
        <v>12</v>
      </c>
    </row>
    <row r="5" spans="1:5" ht="65" x14ac:dyDescent="0.35">
      <c r="A5" s="3">
        <v>4</v>
      </c>
      <c r="B5" s="2" t="s">
        <v>5</v>
      </c>
      <c r="C5" s="2" t="s">
        <v>13</v>
      </c>
      <c r="D5" s="2" t="s">
        <v>14</v>
      </c>
      <c r="E5" s="2" t="s">
        <v>15</v>
      </c>
    </row>
    <row r="6" spans="1:5" ht="117" x14ac:dyDescent="0.35">
      <c r="A6" s="3">
        <v>5</v>
      </c>
      <c r="B6" s="2" t="s">
        <v>5</v>
      </c>
      <c r="C6" s="2">
        <v>13</v>
      </c>
      <c r="D6" s="2" t="s">
        <v>16</v>
      </c>
      <c r="E6" s="2" t="s">
        <v>17</v>
      </c>
    </row>
    <row r="7" spans="1:5" ht="91" x14ac:dyDescent="0.35">
      <c r="A7" s="3">
        <v>6</v>
      </c>
      <c r="B7" s="2" t="s">
        <v>5</v>
      </c>
      <c r="C7" s="2">
        <v>16</v>
      </c>
      <c r="D7" s="2" t="s">
        <v>18</v>
      </c>
      <c r="E7" s="2" t="s">
        <v>19</v>
      </c>
    </row>
    <row r="8" spans="1:5" ht="182" x14ac:dyDescent="0.35">
      <c r="A8" s="3">
        <v>7</v>
      </c>
      <c r="B8" s="2" t="s">
        <v>5</v>
      </c>
      <c r="C8" s="2" t="s">
        <v>20</v>
      </c>
      <c r="D8" s="2" t="s">
        <v>21</v>
      </c>
      <c r="E8" s="2" t="s">
        <v>22</v>
      </c>
    </row>
    <row r="9" spans="1:5" ht="104" x14ac:dyDescent="0.35">
      <c r="A9" s="3">
        <v>8</v>
      </c>
      <c r="B9" s="2" t="s">
        <v>5</v>
      </c>
      <c r="C9" s="2">
        <v>23</v>
      </c>
      <c r="D9" s="2" t="s">
        <v>23</v>
      </c>
      <c r="E9" s="2" t="s">
        <v>24</v>
      </c>
    </row>
    <row r="10" spans="1:5" ht="78" x14ac:dyDescent="0.35">
      <c r="A10" s="3">
        <v>9</v>
      </c>
      <c r="B10" s="2" t="s">
        <v>5</v>
      </c>
      <c r="C10" s="2" t="s">
        <v>25</v>
      </c>
      <c r="D10" s="2" t="s">
        <v>26</v>
      </c>
      <c r="E10" s="2" t="s">
        <v>27</v>
      </c>
    </row>
    <row r="11" spans="1:5" ht="65" x14ac:dyDescent="0.35">
      <c r="A11" s="3">
        <v>10</v>
      </c>
      <c r="B11" s="2" t="s">
        <v>5</v>
      </c>
      <c r="C11" s="2" t="s">
        <v>28</v>
      </c>
      <c r="D11" s="2" t="s">
        <v>29</v>
      </c>
      <c r="E11" s="2" t="s">
        <v>30</v>
      </c>
    </row>
    <row r="12" spans="1:5" ht="65" x14ac:dyDescent="0.35">
      <c r="A12" s="3">
        <v>11</v>
      </c>
      <c r="B12" s="2" t="s">
        <v>5</v>
      </c>
      <c r="C12" s="2" t="s">
        <v>28</v>
      </c>
      <c r="D12" s="2" t="s">
        <v>31</v>
      </c>
      <c r="E12" s="2" t="s">
        <v>32</v>
      </c>
    </row>
    <row r="13" spans="1:5" ht="52" x14ac:dyDescent="0.35">
      <c r="A13" s="3">
        <v>12</v>
      </c>
      <c r="B13" s="2" t="s">
        <v>5</v>
      </c>
      <c r="C13" s="2" t="s">
        <v>28</v>
      </c>
      <c r="D13" s="2" t="s">
        <v>33</v>
      </c>
      <c r="E13" s="2" t="s">
        <v>34</v>
      </c>
    </row>
    <row r="14" spans="1:5" ht="65" x14ac:dyDescent="0.35">
      <c r="A14" s="3">
        <v>13</v>
      </c>
      <c r="B14" s="2" t="s">
        <v>5</v>
      </c>
      <c r="C14" s="2" t="s">
        <v>28</v>
      </c>
      <c r="D14" s="2" t="s">
        <v>35</v>
      </c>
      <c r="E14" s="2" t="s">
        <v>36</v>
      </c>
    </row>
    <row r="15" spans="1:5" ht="52" x14ac:dyDescent="0.35">
      <c r="A15" s="3">
        <v>14</v>
      </c>
      <c r="B15" s="2" t="s">
        <v>5</v>
      </c>
      <c r="C15" s="2" t="s">
        <v>28</v>
      </c>
      <c r="D15" s="2" t="s">
        <v>37</v>
      </c>
      <c r="E15" s="2" t="s">
        <v>38</v>
      </c>
    </row>
    <row r="16" spans="1:5" ht="65" x14ac:dyDescent="0.35">
      <c r="A16" s="3">
        <v>15</v>
      </c>
      <c r="B16" s="2" t="s">
        <v>5</v>
      </c>
      <c r="C16" s="2" t="s">
        <v>28</v>
      </c>
      <c r="D16" s="2" t="s">
        <v>39</v>
      </c>
      <c r="E16" s="2" t="s">
        <v>40</v>
      </c>
    </row>
    <row r="17" spans="1:5" ht="65" x14ac:dyDescent="0.35">
      <c r="A17" s="3">
        <v>16</v>
      </c>
      <c r="B17" s="2" t="s">
        <v>5</v>
      </c>
      <c r="C17" s="2" t="s">
        <v>28</v>
      </c>
      <c r="D17" s="2" t="s">
        <v>41</v>
      </c>
      <c r="E17" s="2" t="s">
        <v>42</v>
      </c>
    </row>
    <row r="18" spans="1:5" ht="65" x14ac:dyDescent="0.35">
      <c r="A18" s="3">
        <v>17</v>
      </c>
      <c r="B18" s="2" t="s">
        <v>5</v>
      </c>
      <c r="C18" s="2" t="s">
        <v>28</v>
      </c>
      <c r="D18" s="2" t="s">
        <v>43</v>
      </c>
      <c r="E18" s="2" t="s">
        <v>44</v>
      </c>
    </row>
    <row r="19" spans="1:5" ht="65" x14ac:dyDescent="0.35">
      <c r="A19" s="3">
        <v>18</v>
      </c>
      <c r="B19" s="2" t="s">
        <v>5</v>
      </c>
      <c r="C19" s="2" t="s">
        <v>28</v>
      </c>
      <c r="D19" s="2" t="s">
        <v>45</v>
      </c>
      <c r="E19" s="2" t="s">
        <v>46</v>
      </c>
    </row>
    <row r="20" spans="1:5" ht="65" x14ac:dyDescent="0.35">
      <c r="A20" s="3">
        <v>19</v>
      </c>
      <c r="B20" s="2" t="s">
        <v>5</v>
      </c>
      <c r="C20" s="2" t="s">
        <v>28</v>
      </c>
      <c r="D20" s="2" t="s">
        <v>47</v>
      </c>
      <c r="E20" s="2" t="s">
        <v>48</v>
      </c>
    </row>
    <row r="21" spans="1:5" ht="91" x14ac:dyDescent="0.35">
      <c r="A21" s="3">
        <v>20</v>
      </c>
      <c r="B21" s="2" t="s">
        <v>5</v>
      </c>
      <c r="C21" s="2" t="s">
        <v>28</v>
      </c>
      <c r="D21" s="2" t="s">
        <v>49</v>
      </c>
      <c r="E21" s="2" t="s">
        <v>50</v>
      </c>
    </row>
    <row r="22" spans="1:5" ht="52" x14ac:dyDescent="0.35">
      <c r="A22" s="3">
        <v>21</v>
      </c>
      <c r="B22" s="2" t="s">
        <v>5</v>
      </c>
      <c r="C22" s="2" t="s">
        <v>28</v>
      </c>
      <c r="D22" s="2" t="s">
        <v>51</v>
      </c>
      <c r="E22" s="2" t="s">
        <v>52</v>
      </c>
    </row>
    <row r="23" spans="1:5" ht="65" x14ac:dyDescent="0.35">
      <c r="A23" s="3">
        <v>22</v>
      </c>
      <c r="B23" s="2" t="s">
        <v>5</v>
      </c>
      <c r="C23" s="2" t="s">
        <v>53</v>
      </c>
      <c r="D23" s="2" t="s">
        <v>54</v>
      </c>
      <c r="E23" s="2" t="s">
        <v>55</v>
      </c>
    </row>
    <row r="24" spans="1:5" ht="52" x14ac:dyDescent="0.35">
      <c r="A24" s="3">
        <v>23</v>
      </c>
      <c r="B24" s="2" t="s">
        <v>5</v>
      </c>
      <c r="C24" s="2" t="s">
        <v>53</v>
      </c>
      <c r="D24" s="2" t="s">
        <v>56</v>
      </c>
      <c r="E24" s="2" t="s">
        <v>57</v>
      </c>
    </row>
    <row r="25" spans="1:5" ht="65" x14ac:dyDescent="0.35">
      <c r="A25" s="3">
        <v>24</v>
      </c>
      <c r="B25" s="2" t="s">
        <v>5</v>
      </c>
      <c r="C25" s="2" t="s">
        <v>53</v>
      </c>
      <c r="D25" s="2" t="s">
        <v>58</v>
      </c>
      <c r="E25" s="2" t="s">
        <v>59</v>
      </c>
    </row>
    <row r="26" spans="1:5" ht="39" x14ac:dyDescent="0.35">
      <c r="A26" s="3">
        <v>25</v>
      </c>
      <c r="B26" s="2" t="s">
        <v>5</v>
      </c>
      <c r="C26" s="2" t="s">
        <v>53</v>
      </c>
      <c r="D26" s="2" t="s">
        <v>60</v>
      </c>
      <c r="E26" s="2" t="s">
        <v>61</v>
      </c>
    </row>
    <row r="27" spans="1:5" ht="91" x14ac:dyDescent="0.35">
      <c r="A27" s="3">
        <v>26</v>
      </c>
      <c r="B27" s="2" t="s">
        <v>5</v>
      </c>
      <c r="C27" s="2" t="s">
        <v>53</v>
      </c>
      <c r="D27" s="2" t="s">
        <v>62</v>
      </c>
      <c r="E27" s="2" t="s">
        <v>63</v>
      </c>
    </row>
    <row r="28" spans="1:5" ht="104" x14ac:dyDescent="0.35">
      <c r="A28" s="3">
        <v>27</v>
      </c>
      <c r="B28" s="2" t="s">
        <v>5</v>
      </c>
      <c r="C28" s="2" t="s">
        <v>64</v>
      </c>
      <c r="D28" s="2" t="s">
        <v>65</v>
      </c>
      <c r="E28" s="2" t="s">
        <v>66</v>
      </c>
    </row>
    <row r="29" spans="1:5" ht="130" x14ac:dyDescent="0.35">
      <c r="A29" s="3">
        <v>28</v>
      </c>
      <c r="B29" s="2" t="s">
        <v>5</v>
      </c>
      <c r="C29" s="2" t="s">
        <v>64</v>
      </c>
      <c r="D29" s="2" t="s">
        <v>67</v>
      </c>
      <c r="E29" s="2" t="s">
        <v>68</v>
      </c>
    </row>
    <row r="30" spans="1:5" ht="130" x14ac:dyDescent="0.35">
      <c r="A30" s="3">
        <v>29</v>
      </c>
      <c r="B30" s="2" t="s">
        <v>5</v>
      </c>
      <c r="C30" s="2" t="s">
        <v>69</v>
      </c>
      <c r="D30" s="2" t="s">
        <v>70</v>
      </c>
      <c r="E30" s="2" t="s">
        <v>71</v>
      </c>
    </row>
    <row r="31" spans="1:5" ht="65" x14ac:dyDescent="0.35">
      <c r="A31" s="3">
        <v>30</v>
      </c>
      <c r="B31" s="2" t="s">
        <v>5</v>
      </c>
      <c r="C31" s="2" t="s">
        <v>72</v>
      </c>
      <c r="D31" s="2" t="s">
        <v>73</v>
      </c>
      <c r="E31" s="2" t="s">
        <v>74</v>
      </c>
    </row>
    <row r="32" spans="1:5" ht="52" x14ac:dyDescent="0.35">
      <c r="A32" s="3">
        <v>31</v>
      </c>
      <c r="B32" s="2" t="s">
        <v>5</v>
      </c>
      <c r="C32" s="2" t="s">
        <v>72</v>
      </c>
      <c r="D32" s="2" t="s">
        <v>75</v>
      </c>
      <c r="E32" s="2" t="s">
        <v>76</v>
      </c>
    </row>
    <row r="33" spans="1:5" ht="65" x14ac:dyDescent="0.35">
      <c r="A33" s="3">
        <v>32</v>
      </c>
      <c r="B33" s="2" t="s">
        <v>5</v>
      </c>
      <c r="C33" s="2" t="s">
        <v>72</v>
      </c>
      <c r="D33" s="2" t="s">
        <v>77</v>
      </c>
      <c r="E33" s="2" t="s">
        <v>78</v>
      </c>
    </row>
    <row r="34" spans="1:5" ht="65" x14ac:dyDescent="0.35">
      <c r="A34" s="3">
        <v>33</v>
      </c>
      <c r="B34" s="2" t="s">
        <v>5</v>
      </c>
      <c r="C34" s="2" t="s">
        <v>72</v>
      </c>
      <c r="D34" s="2" t="s">
        <v>79</v>
      </c>
      <c r="E34" s="2" t="s">
        <v>80</v>
      </c>
    </row>
    <row r="35" spans="1:5" ht="65" x14ac:dyDescent="0.35">
      <c r="A35" s="3">
        <v>34</v>
      </c>
      <c r="B35" s="2" t="s">
        <v>5</v>
      </c>
      <c r="C35" s="2" t="s">
        <v>81</v>
      </c>
      <c r="D35" s="2" t="s">
        <v>82</v>
      </c>
      <c r="E35" s="2" t="s">
        <v>83</v>
      </c>
    </row>
    <row r="36" spans="1:5" ht="156" x14ac:dyDescent="0.35">
      <c r="A36" s="3">
        <v>35</v>
      </c>
      <c r="B36" s="2" t="s">
        <v>5</v>
      </c>
      <c r="C36" s="2" t="s">
        <v>84</v>
      </c>
      <c r="D36" s="2" t="s">
        <v>85</v>
      </c>
      <c r="E36" s="2" t="s">
        <v>86</v>
      </c>
    </row>
    <row r="37" spans="1:5" ht="117" x14ac:dyDescent="0.35">
      <c r="A37" s="3">
        <v>36</v>
      </c>
      <c r="B37" s="2" t="s">
        <v>87</v>
      </c>
      <c r="C37" s="2">
        <v>26</v>
      </c>
      <c r="D37" s="2" t="s">
        <v>88</v>
      </c>
      <c r="E37" s="2" t="s">
        <v>89</v>
      </c>
    </row>
    <row r="38" spans="1:5" ht="91" x14ac:dyDescent="0.35">
      <c r="A38" s="3">
        <v>37</v>
      </c>
      <c r="B38" s="2" t="s">
        <v>87</v>
      </c>
      <c r="C38" s="2" t="s">
        <v>90</v>
      </c>
      <c r="D38" s="2" t="s">
        <v>91</v>
      </c>
      <c r="E38" s="2" t="s">
        <v>92</v>
      </c>
    </row>
    <row r="39" spans="1:5" ht="78" x14ac:dyDescent="0.35">
      <c r="A39" s="3">
        <v>38</v>
      </c>
      <c r="B39" s="2" t="s">
        <v>87</v>
      </c>
      <c r="C39" s="2" t="s">
        <v>93</v>
      </c>
      <c r="D39" s="2" t="s">
        <v>94</v>
      </c>
      <c r="E39" s="2" t="s">
        <v>95</v>
      </c>
    </row>
    <row r="40" spans="1:5" ht="78" x14ac:dyDescent="0.35">
      <c r="A40" s="3">
        <v>39</v>
      </c>
      <c r="B40" s="2" t="s">
        <v>87</v>
      </c>
      <c r="C40" s="2" t="s">
        <v>96</v>
      </c>
      <c r="D40" s="2" t="s">
        <v>97</v>
      </c>
      <c r="E40" s="2" t="s">
        <v>98</v>
      </c>
    </row>
    <row r="41" spans="1:5" ht="91" x14ac:dyDescent="0.35">
      <c r="A41" s="3">
        <v>40</v>
      </c>
      <c r="B41" s="2" t="s">
        <v>87</v>
      </c>
      <c r="C41" s="2" t="s">
        <v>99</v>
      </c>
      <c r="D41" s="2" t="s">
        <v>100</v>
      </c>
      <c r="E41" s="2" t="s">
        <v>101</v>
      </c>
    </row>
    <row r="42" spans="1:5" ht="52" x14ac:dyDescent="0.35">
      <c r="A42" s="3">
        <v>41</v>
      </c>
      <c r="B42" s="2" t="s">
        <v>87</v>
      </c>
      <c r="C42" s="2" t="s">
        <v>102</v>
      </c>
      <c r="D42" s="2" t="s">
        <v>103</v>
      </c>
      <c r="E42" s="2" t="s">
        <v>104</v>
      </c>
    </row>
    <row r="43" spans="1:5" ht="52" x14ac:dyDescent="0.35">
      <c r="A43" s="3">
        <v>42</v>
      </c>
      <c r="B43" s="2" t="s">
        <v>87</v>
      </c>
      <c r="C43" s="2" t="s">
        <v>102</v>
      </c>
      <c r="D43" s="2" t="s">
        <v>105</v>
      </c>
      <c r="E43" s="2" t="s">
        <v>106</v>
      </c>
    </row>
    <row r="44" spans="1:5" ht="65" x14ac:dyDescent="0.35">
      <c r="A44" s="3">
        <v>43</v>
      </c>
      <c r="B44" s="2" t="s">
        <v>87</v>
      </c>
      <c r="C44" s="5" t="s">
        <v>107</v>
      </c>
      <c r="D44" s="2" t="s">
        <v>108</v>
      </c>
      <c r="E44" s="2" t="s">
        <v>109</v>
      </c>
    </row>
    <row r="45" spans="1:5" ht="52" x14ac:dyDescent="0.35">
      <c r="A45" s="3">
        <v>44</v>
      </c>
      <c r="B45" s="2" t="s">
        <v>87</v>
      </c>
      <c r="C45" s="5" t="s">
        <v>107</v>
      </c>
      <c r="D45" s="2" t="s">
        <v>110</v>
      </c>
      <c r="E45" s="2" t="s">
        <v>111</v>
      </c>
    </row>
    <row r="46" spans="1:5" ht="65" x14ac:dyDescent="0.35">
      <c r="A46" s="3">
        <v>45</v>
      </c>
      <c r="B46" s="2" t="s">
        <v>87</v>
      </c>
      <c r="C46" s="6" t="s">
        <v>107</v>
      </c>
      <c r="D46" s="2" t="s">
        <v>112</v>
      </c>
      <c r="E46" s="2" t="s">
        <v>113</v>
      </c>
    </row>
    <row r="47" spans="1:5" ht="52" x14ac:dyDescent="0.35">
      <c r="A47" s="3">
        <v>46</v>
      </c>
      <c r="B47" s="2" t="s">
        <v>87</v>
      </c>
      <c r="C47" s="1" t="s">
        <v>102</v>
      </c>
      <c r="D47" s="2" t="s">
        <v>114</v>
      </c>
      <c r="E47" s="2" t="s">
        <v>115</v>
      </c>
    </row>
    <row r="48" spans="1:5" ht="52" x14ac:dyDescent="0.35">
      <c r="A48" s="3">
        <v>47</v>
      </c>
      <c r="B48" s="2" t="s">
        <v>87</v>
      </c>
      <c r="C48" s="1" t="s">
        <v>102</v>
      </c>
      <c r="D48" s="2" t="s">
        <v>116</v>
      </c>
      <c r="E48" s="2" t="s">
        <v>117</v>
      </c>
    </row>
    <row r="49" spans="1:5" ht="65" x14ac:dyDescent="0.35">
      <c r="A49" s="3">
        <v>48</v>
      </c>
      <c r="B49" s="2" t="s">
        <v>87</v>
      </c>
      <c r="C49" s="6" t="s">
        <v>118</v>
      </c>
      <c r="D49" s="2" t="s">
        <v>119</v>
      </c>
      <c r="E49" s="2" t="s">
        <v>120</v>
      </c>
    </row>
    <row r="50" spans="1:5" ht="52" x14ac:dyDescent="0.35">
      <c r="A50" s="3">
        <v>49</v>
      </c>
      <c r="B50" s="2" t="s">
        <v>87</v>
      </c>
      <c r="C50" s="1" t="s">
        <v>102</v>
      </c>
      <c r="D50" s="2" t="s">
        <v>121</v>
      </c>
      <c r="E50" s="2" t="s">
        <v>122</v>
      </c>
    </row>
    <row r="51" spans="1:5" ht="52" x14ac:dyDescent="0.35">
      <c r="A51" s="3">
        <v>50</v>
      </c>
      <c r="B51" s="1" t="s">
        <v>87</v>
      </c>
      <c r="C51" s="7" t="s">
        <v>93</v>
      </c>
      <c r="D51" s="1" t="s">
        <v>123</v>
      </c>
      <c r="E51" s="1" t="s">
        <v>124</v>
      </c>
    </row>
    <row r="52" spans="1:5" ht="65" x14ac:dyDescent="0.35">
      <c r="A52" s="3">
        <v>51</v>
      </c>
      <c r="B52" s="1" t="s">
        <v>87</v>
      </c>
      <c r="C52" s="1" t="s">
        <v>102</v>
      </c>
      <c r="D52" s="1" t="s">
        <v>125</v>
      </c>
      <c r="E52" s="1" t="s">
        <v>126</v>
      </c>
    </row>
    <row r="53" spans="1:5" ht="117" x14ac:dyDescent="0.35">
      <c r="A53" s="3">
        <v>52</v>
      </c>
      <c r="B53" s="1" t="s">
        <v>87</v>
      </c>
      <c r="C53" s="7" t="s">
        <v>127</v>
      </c>
      <c r="D53" s="1" t="s">
        <v>128</v>
      </c>
      <c r="E53" s="1" t="s">
        <v>129</v>
      </c>
    </row>
    <row r="54" spans="1:5" ht="91" x14ac:dyDescent="0.35">
      <c r="A54" s="3">
        <v>53</v>
      </c>
      <c r="B54" s="1" t="s">
        <v>130</v>
      </c>
      <c r="C54" s="7" t="s">
        <v>131</v>
      </c>
      <c r="D54" s="1" t="s">
        <v>132</v>
      </c>
      <c r="E54" s="1" t="s">
        <v>133</v>
      </c>
    </row>
    <row r="55" spans="1:5" ht="91" x14ac:dyDescent="0.35">
      <c r="A55" s="3">
        <v>54</v>
      </c>
      <c r="B55" s="1" t="s">
        <v>130</v>
      </c>
      <c r="C55" s="7" t="s">
        <v>131</v>
      </c>
      <c r="D55" s="1" t="s">
        <v>134</v>
      </c>
      <c r="E55" s="1" t="s">
        <v>135</v>
      </c>
    </row>
    <row r="56" spans="1:5" ht="65" x14ac:dyDescent="0.35">
      <c r="A56" s="3">
        <v>55</v>
      </c>
      <c r="B56" s="1" t="s">
        <v>130</v>
      </c>
      <c r="C56" s="1" t="s">
        <v>136</v>
      </c>
      <c r="D56" s="1" t="s">
        <v>137</v>
      </c>
      <c r="E56" s="1" t="s">
        <v>138</v>
      </c>
    </row>
    <row r="57" spans="1:5" ht="65" x14ac:dyDescent="0.35">
      <c r="A57" s="3">
        <v>56</v>
      </c>
      <c r="B57" s="1" t="s">
        <v>130</v>
      </c>
      <c r="C57" s="1" t="s">
        <v>102</v>
      </c>
      <c r="D57" s="1" t="s">
        <v>139</v>
      </c>
      <c r="E57" s="1" t="s">
        <v>140</v>
      </c>
    </row>
    <row r="58" spans="1:5" ht="65" x14ac:dyDescent="0.35">
      <c r="A58" s="3">
        <v>57</v>
      </c>
      <c r="B58" s="1" t="s">
        <v>130</v>
      </c>
      <c r="C58" s="1" t="s">
        <v>102</v>
      </c>
      <c r="D58" s="1" t="s">
        <v>141</v>
      </c>
      <c r="E58" s="1" t="s">
        <v>142</v>
      </c>
    </row>
    <row r="59" spans="1:5" ht="65" x14ac:dyDescent="0.35">
      <c r="A59" s="3">
        <v>58</v>
      </c>
      <c r="B59" s="1" t="s">
        <v>130</v>
      </c>
      <c r="C59" s="1" t="s">
        <v>102</v>
      </c>
      <c r="D59" s="1" t="s">
        <v>143</v>
      </c>
      <c r="E59" s="1" t="s">
        <v>144</v>
      </c>
    </row>
    <row r="60" spans="1:5" ht="208" x14ac:dyDescent="0.35">
      <c r="A60" s="3">
        <v>59</v>
      </c>
      <c r="B60" s="1" t="s">
        <v>145</v>
      </c>
      <c r="C60" s="7" t="s">
        <v>146</v>
      </c>
      <c r="D60" s="1" t="s">
        <v>147</v>
      </c>
      <c r="E60" s="1" t="s">
        <v>148</v>
      </c>
    </row>
    <row r="61" spans="1:5" ht="130" x14ac:dyDescent="0.35">
      <c r="A61" s="3">
        <v>60</v>
      </c>
      <c r="B61" s="1" t="s">
        <v>145</v>
      </c>
      <c r="C61" s="7" t="s">
        <v>146</v>
      </c>
      <c r="D61" s="1" t="s">
        <v>149</v>
      </c>
      <c r="E61" s="1" t="s">
        <v>150</v>
      </c>
    </row>
    <row r="62" spans="1:5" ht="143" x14ac:dyDescent="0.35">
      <c r="A62" s="3">
        <v>61</v>
      </c>
      <c r="B62" s="1" t="s">
        <v>151</v>
      </c>
      <c r="C62" s="7" t="s">
        <v>152</v>
      </c>
      <c r="D62" s="1" t="s">
        <v>153</v>
      </c>
      <c r="E62" s="1" t="s">
        <v>154</v>
      </c>
    </row>
    <row r="63" spans="1:5" ht="143" x14ac:dyDescent="0.35">
      <c r="A63" s="3">
        <v>62</v>
      </c>
      <c r="B63" s="1" t="s">
        <v>151</v>
      </c>
      <c r="C63" s="1" t="s">
        <v>102</v>
      </c>
      <c r="D63" s="1" t="s">
        <v>155</v>
      </c>
      <c r="E63" s="1" t="s">
        <v>156</v>
      </c>
    </row>
    <row r="64" spans="1:5" ht="221" x14ac:dyDescent="0.35">
      <c r="A64" s="3">
        <v>63</v>
      </c>
      <c r="B64" s="1" t="s">
        <v>151</v>
      </c>
      <c r="C64" s="1" t="s">
        <v>102</v>
      </c>
      <c r="D64" s="1" t="s">
        <v>157</v>
      </c>
      <c r="E64" s="1" t="s">
        <v>158</v>
      </c>
    </row>
    <row r="65" spans="1:5" ht="169" x14ac:dyDescent="0.35">
      <c r="A65" s="3">
        <v>64</v>
      </c>
      <c r="B65" s="1" t="s">
        <v>151</v>
      </c>
      <c r="C65" s="1" t="s">
        <v>102</v>
      </c>
      <c r="D65" s="1" t="s">
        <v>159</v>
      </c>
      <c r="E65" s="1" t="s">
        <v>160</v>
      </c>
    </row>
    <row r="66" spans="1:5" ht="195" x14ac:dyDescent="0.35">
      <c r="A66" s="3">
        <v>65</v>
      </c>
      <c r="B66" s="1" t="s">
        <v>151</v>
      </c>
      <c r="C66" s="1" t="s">
        <v>102</v>
      </c>
      <c r="D66" s="1" t="s">
        <v>161</v>
      </c>
      <c r="E66" s="1" t="s">
        <v>300</v>
      </c>
    </row>
    <row r="67" spans="1:5" ht="195" x14ac:dyDescent="0.35">
      <c r="A67" s="3">
        <v>66</v>
      </c>
      <c r="B67" s="1" t="s">
        <v>151</v>
      </c>
      <c r="C67" s="1" t="s">
        <v>102</v>
      </c>
      <c r="D67" s="1" t="s">
        <v>162</v>
      </c>
      <c r="E67" s="1" t="s">
        <v>301</v>
      </c>
    </row>
    <row r="68" spans="1:5" ht="195" x14ac:dyDescent="0.35">
      <c r="A68" s="3">
        <v>67</v>
      </c>
      <c r="B68" s="1" t="s">
        <v>151</v>
      </c>
      <c r="C68" s="1" t="s">
        <v>102</v>
      </c>
      <c r="D68" s="1" t="s">
        <v>163</v>
      </c>
      <c r="E68" s="1" t="s">
        <v>302</v>
      </c>
    </row>
    <row r="69" spans="1:5" ht="208" x14ac:dyDescent="0.35">
      <c r="A69" s="3">
        <v>68</v>
      </c>
      <c r="B69" s="1" t="s">
        <v>151</v>
      </c>
      <c r="C69" s="1" t="s">
        <v>102</v>
      </c>
      <c r="D69" s="1" t="s">
        <v>164</v>
      </c>
      <c r="E69" s="1" t="s">
        <v>303</v>
      </c>
    </row>
    <row r="70" spans="1:5" ht="234" x14ac:dyDescent="0.35">
      <c r="A70" s="3">
        <v>69</v>
      </c>
      <c r="B70" s="1" t="s">
        <v>151</v>
      </c>
      <c r="C70" s="1" t="s">
        <v>102</v>
      </c>
      <c r="D70" s="1" t="s">
        <v>165</v>
      </c>
      <c r="E70" s="1" t="s">
        <v>304</v>
      </c>
    </row>
    <row r="71" spans="1:5" ht="195" x14ac:dyDescent="0.35">
      <c r="A71" s="3">
        <v>70</v>
      </c>
      <c r="B71" s="1" t="s">
        <v>151</v>
      </c>
      <c r="C71" s="1" t="s">
        <v>102</v>
      </c>
      <c r="D71" s="1" t="s">
        <v>166</v>
      </c>
      <c r="E71" s="1" t="s">
        <v>305</v>
      </c>
    </row>
    <row r="72" spans="1:5" ht="208" x14ac:dyDescent="0.35">
      <c r="A72" s="3">
        <v>71</v>
      </c>
      <c r="B72" s="1" t="s">
        <v>151</v>
      </c>
      <c r="C72" s="1" t="s">
        <v>102</v>
      </c>
      <c r="D72" s="1" t="s">
        <v>167</v>
      </c>
      <c r="E72" s="1" t="s">
        <v>168</v>
      </c>
    </row>
    <row r="73" spans="1:5" ht="195" x14ac:dyDescent="0.35">
      <c r="A73" s="3">
        <v>72</v>
      </c>
      <c r="B73" s="1" t="s">
        <v>151</v>
      </c>
      <c r="C73" s="1" t="s">
        <v>102</v>
      </c>
      <c r="D73" s="1" t="s">
        <v>169</v>
      </c>
      <c r="E73" s="1" t="s">
        <v>170</v>
      </c>
    </row>
    <row r="74" spans="1:5" ht="169" x14ac:dyDescent="0.35">
      <c r="A74" s="3">
        <v>73</v>
      </c>
      <c r="B74" s="1" t="s">
        <v>151</v>
      </c>
      <c r="C74" s="1" t="s">
        <v>102</v>
      </c>
      <c r="D74" s="1" t="s">
        <v>171</v>
      </c>
      <c r="E74" s="1" t="s">
        <v>172</v>
      </c>
    </row>
    <row r="75" spans="1:5" ht="208" x14ac:dyDescent="0.35">
      <c r="A75" s="3">
        <v>74</v>
      </c>
      <c r="B75" s="1" t="s">
        <v>151</v>
      </c>
      <c r="C75" s="1" t="s">
        <v>102</v>
      </c>
      <c r="D75" s="1" t="s">
        <v>173</v>
      </c>
      <c r="E75" s="1" t="s">
        <v>174</v>
      </c>
    </row>
    <row r="76" spans="1:5" ht="182" x14ac:dyDescent="0.35">
      <c r="A76" s="3">
        <v>75</v>
      </c>
      <c r="B76" s="1" t="s">
        <v>151</v>
      </c>
      <c r="C76" s="1" t="s">
        <v>102</v>
      </c>
      <c r="D76" s="1" t="s">
        <v>175</v>
      </c>
      <c r="E76" s="1" t="s">
        <v>176</v>
      </c>
    </row>
    <row r="77" spans="1:5" ht="221" x14ac:dyDescent="0.35">
      <c r="A77" s="3">
        <v>76</v>
      </c>
      <c r="B77" s="1" t="s">
        <v>151</v>
      </c>
      <c r="C77" s="1" t="s">
        <v>102</v>
      </c>
      <c r="D77" s="1" t="s">
        <v>177</v>
      </c>
      <c r="E77" s="1" t="s">
        <v>306</v>
      </c>
    </row>
    <row r="78" spans="1:5" ht="221" x14ac:dyDescent="0.35">
      <c r="A78" s="3">
        <v>77</v>
      </c>
      <c r="B78" s="1" t="s">
        <v>151</v>
      </c>
      <c r="C78" s="1" t="s">
        <v>102</v>
      </c>
      <c r="D78" s="1" t="s">
        <v>178</v>
      </c>
      <c r="E78" s="1" t="s">
        <v>307</v>
      </c>
    </row>
    <row r="79" spans="1:5" ht="169" x14ac:dyDescent="0.35">
      <c r="A79" s="3">
        <v>78</v>
      </c>
      <c r="B79" s="1" t="s">
        <v>151</v>
      </c>
      <c r="C79" s="1" t="s">
        <v>102</v>
      </c>
      <c r="D79" s="1" t="s">
        <v>179</v>
      </c>
      <c r="E79" s="1" t="s">
        <v>180</v>
      </c>
    </row>
    <row r="80" spans="1:5" ht="195" x14ac:dyDescent="0.35">
      <c r="A80" s="3">
        <v>79</v>
      </c>
      <c r="B80" s="1" t="s">
        <v>151</v>
      </c>
      <c r="C80" s="1" t="s">
        <v>102</v>
      </c>
      <c r="D80" s="1" t="s">
        <v>181</v>
      </c>
      <c r="E80" s="1" t="s">
        <v>182</v>
      </c>
    </row>
    <row r="81" spans="1:5" ht="208" x14ac:dyDescent="0.35">
      <c r="A81" s="3">
        <v>80</v>
      </c>
      <c r="B81" s="1" t="s">
        <v>151</v>
      </c>
      <c r="C81" s="1" t="s">
        <v>102</v>
      </c>
      <c r="D81" s="1" t="s">
        <v>183</v>
      </c>
      <c r="E81" s="1" t="s">
        <v>184</v>
      </c>
    </row>
    <row r="82" spans="1:5" ht="208" x14ac:dyDescent="0.35">
      <c r="A82" s="3">
        <v>81</v>
      </c>
      <c r="B82" s="1" t="s">
        <v>151</v>
      </c>
      <c r="C82" s="1" t="s">
        <v>102</v>
      </c>
      <c r="D82" s="1" t="s">
        <v>185</v>
      </c>
      <c r="E82" s="1" t="s">
        <v>186</v>
      </c>
    </row>
    <row r="83" spans="1:5" ht="195" x14ac:dyDescent="0.35">
      <c r="A83" s="3">
        <v>82</v>
      </c>
      <c r="B83" s="1" t="s">
        <v>151</v>
      </c>
      <c r="C83" s="1" t="s">
        <v>102</v>
      </c>
      <c r="D83" s="1" t="s">
        <v>187</v>
      </c>
      <c r="E83" s="1" t="s">
        <v>188</v>
      </c>
    </row>
    <row r="84" spans="1:5" ht="221" x14ac:dyDescent="0.35">
      <c r="A84" s="3">
        <v>83</v>
      </c>
      <c r="B84" s="1" t="s">
        <v>151</v>
      </c>
      <c r="C84" s="1" t="s">
        <v>102</v>
      </c>
      <c r="D84" s="1" t="s">
        <v>189</v>
      </c>
      <c r="E84" s="1" t="s">
        <v>190</v>
      </c>
    </row>
    <row r="85" spans="1:5" ht="195" x14ac:dyDescent="0.35">
      <c r="A85" s="3">
        <v>84</v>
      </c>
      <c r="B85" s="1" t="s">
        <v>151</v>
      </c>
      <c r="C85" s="1" t="s">
        <v>102</v>
      </c>
      <c r="D85" s="1" t="s">
        <v>191</v>
      </c>
      <c r="E85" s="1" t="s">
        <v>308</v>
      </c>
    </row>
    <row r="86" spans="1:5" ht="208" x14ac:dyDescent="0.35">
      <c r="A86" s="3">
        <v>85</v>
      </c>
      <c r="B86" s="1" t="s">
        <v>151</v>
      </c>
      <c r="C86" s="1" t="s">
        <v>102</v>
      </c>
      <c r="D86" s="1" t="s">
        <v>192</v>
      </c>
      <c r="E86" s="1" t="s">
        <v>309</v>
      </c>
    </row>
    <row r="87" spans="1:5" ht="221" x14ac:dyDescent="0.35">
      <c r="A87" s="3">
        <v>86</v>
      </c>
      <c r="B87" s="1" t="s">
        <v>151</v>
      </c>
      <c r="C87" s="1" t="s">
        <v>102</v>
      </c>
      <c r="D87" s="1" t="s">
        <v>193</v>
      </c>
      <c r="E87" s="1" t="s">
        <v>194</v>
      </c>
    </row>
    <row r="88" spans="1:5" ht="156" x14ac:dyDescent="0.35">
      <c r="A88" s="3">
        <v>87</v>
      </c>
      <c r="B88" s="1" t="s">
        <v>195</v>
      </c>
      <c r="C88" s="1" t="s">
        <v>102</v>
      </c>
      <c r="D88" s="1" t="s">
        <v>196</v>
      </c>
      <c r="E88" s="1" t="s">
        <v>197</v>
      </c>
    </row>
    <row r="89" spans="1:5" ht="143" x14ac:dyDescent="0.35">
      <c r="A89" s="3">
        <v>88</v>
      </c>
      <c r="B89" s="1" t="s">
        <v>195</v>
      </c>
      <c r="C89" s="7" t="s">
        <v>6</v>
      </c>
      <c r="D89" s="1" t="s">
        <v>198</v>
      </c>
      <c r="E89" s="1" t="s">
        <v>199</v>
      </c>
    </row>
    <row r="90" spans="1:5" ht="130" x14ac:dyDescent="0.35">
      <c r="A90" s="3">
        <v>89</v>
      </c>
      <c r="B90" s="1" t="s">
        <v>195</v>
      </c>
      <c r="C90" s="7" t="s">
        <v>53</v>
      </c>
      <c r="D90" s="1" t="s">
        <v>200</v>
      </c>
      <c r="E90" s="1" t="s">
        <v>201</v>
      </c>
    </row>
    <row r="91" spans="1:5" ht="52" x14ac:dyDescent="0.35">
      <c r="A91" s="3">
        <v>90</v>
      </c>
      <c r="B91" s="1" t="s">
        <v>195</v>
      </c>
      <c r="C91" s="1" t="s">
        <v>102</v>
      </c>
      <c r="D91" s="1" t="s">
        <v>202</v>
      </c>
      <c r="E91" s="1" t="s">
        <v>203</v>
      </c>
    </row>
    <row r="92" spans="1:5" ht="234" x14ac:dyDescent="0.35">
      <c r="A92" s="3">
        <v>91</v>
      </c>
      <c r="B92" s="1" t="s">
        <v>195</v>
      </c>
      <c r="C92" s="7" t="s">
        <v>107</v>
      </c>
      <c r="D92" s="1" t="s">
        <v>204</v>
      </c>
      <c r="E92" s="1" t="s">
        <v>205</v>
      </c>
    </row>
    <row r="93" spans="1:5" ht="65" x14ac:dyDescent="0.35">
      <c r="A93" s="3">
        <v>92</v>
      </c>
      <c r="B93" s="1" t="s">
        <v>195</v>
      </c>
      <c r="C93" s="7" t="s">
        <v>206</v>
      </c>
      <c r="D93" s="1" t="s">
        <v>207</v>
      </c>
      <c r="E93" s="1" t="s">
        <v>208</v>
      </c>
    </row>
    <row r="94" spans="1:5" ht="65" x14ac:dyDescent="0.35">
      <c r="A94" s="3">
        <v>93</v>
      </c>
      <c r="B94" s="1" t="s">
        <v>195</v>
      </c>
      <c r="C94" s="7" t="s">
        <v>107</v>
      </c>
      <c r="D94" s="1" t="s">
        <v>209</v>
      </c>
      <c r="E94" s="1" t="s">
        <v>210</v>
      </c>
    </row>
    <row r="95" spans="1:5" ht="65" x14ac:dyDescent="0.35">
      <c r="A95" s="3">
        <v>94</v>
      </c>
      <c r="B95" s="1" t="s">
        <v>195</v>
      </c>
      <c r="C95" s="7" t="s">
        <v>107</v>
      </c>
      <c r="D95" s="1" t="s">
        <v>211</v>
      </c>
      <c r="E95" s="1" t="s">
        <v>212</v>
      </c>
    </row>
    <row r="96" spans="1:5" ht="104" x14ac:dyDescent="0.35">
      <c r="A96" s="3">
        <v>95</v>
      </c>
      <c r="B96" s="1" t="s">
        <v>213</v>
      </c>
      <c r="C96" s="7" t="s">
        <v>64</v>
      </c>
      <c r="D96" s="1" t="s">
        <v>214</v>
      </c>
      <c r="E96" s="1" t="s">
        <v>215</v>
      </c>
    </row>
    <row r="97" spans="1:5" ht="169" x14ac:dyDescent="0.35">
      <c r="A97" s="3">
        <v>96</v>
      </c>
      <c r="B97" s="1" t="s">
        <v>213</v>
      </c>
      <c r="C97" s="7" t="s">
        <v>216</v>
      </c>
      <c r="D97" s="1" t="s">
        <v>217</v>
      </c>
      <c r="E97" s="1" t="s">
        <v>218</v>
      </c>
    </row>
    <row r="98" spans="1:5" ht="91" x14ac:dyDescent="0.35">
      <c r="A98" s="3">
        <v>97</v>
      </c>
      <c r="B98" s="1" t="s">
        <v>213</v>
      </c>
      <c r="C98" s="7" t="s">
        <v>216</v>
      </c>
      <c r="D98" s="1" t="s">
        <v>219</v>
      </c>
      <c r="E98" s="1" t="s">
        <v>220</v>
      </c>
    </row>
    <row r="99" spans="1:5" ht="143" x14ac:dyDescent="0.35">
      <c r="A99" s="3">
        <v>98</v>
      </c>
      <c r="B99" s="1" t="s">
        <v>221</v>
      </c>
      <c r="C99" s="7" t="s">
        <v>13</v>
      </c>
      <c r="D99" s="1" t="s">
        <v>222</v>
      </c>
      <c r="E99" s="1" t="s">
        <v>223</v>
      </c>
    </row>
    <row r="100" spans="1:5" ht="91" x14ac:dyDescent="0.35">
      <c r="A100" s="3">
        <v>99</v>
      </c>
      <c r="B100" s="1" t="s">
        <v>221</v>
      </c>
      <c r="C100" s="7" t="s">
        <v>72</v>
      </c>
      <c r="D100" s="1" t="s">
        <v>224</v>
      </c>
      <c r="E100" s="1" t="s">
        <v>225</v>
      </c>
    </row>
    <row r="101" spans="1:5" ht="143" x14ac:dyDescent="0.35">
      <c r="A101" s="3">
        <v>100</v>
      </c>
      <c r="B101" s="1" t="s">
        <v>221</v>
      </c>
      <c r="C101" s="7" t="s">
        <v>226</v>
      </c>
      <c r="D101" s="1" t="s">
        <v>227</v>
      </c>
      <c r="E101" s="1" t="s">
        <v>228</v>
      </c>
    </row>
    <row r="102" spans="1:5" ht="65" x14ac:dyDescent="0.35">
      <c r="A102" s="3">
        <v>101</v>
      </c>
      <c r="B102" s="1" t="s">
        <v>221</v>
      </c>
      <c r="C102" s="1" t="s">
        <v>96</v>
      </c>
      <c r="D102" s="1" t="s">
        <v>229</v>
      </c>
      <c r="E102" s="1" t="s">
        <v>230</v>
      </c>
    </row>
    <row r="103" spans="1:5" ht="78" x14ac:dyDescent="0.35">
      <c r="A103" s="3">
        <v>102</v>
      </c>
      <c r="B103" s="1" t="s">
        <v>221</v>
      </c>
      <c r="C103" s="7" t="s">
        <v>231</v>
      </c>
      <c r="D103" s="1" t="s">
        <v>232</v>
      </c>
      <c r="E103" s="1" t="s">
        <v>233</v>
      </c>
    </row>
    <row r="104" spans="1:5" ht="78" x14ac:dyDescent="0.35">
      <c r="A104" s="3">
        <v>103</v>
      </c>
      <c r="B104" s="1" t="s">
        <v>221</v>
      </c>
      <c r="C104" s="7" t="s">
        <v>93</v>
      </c>
      <c r="D104" s="1" t="s">
        <v>234</v>
      </c>
      <c r="E104" s="1" t="s">
        <v>235</v>
      </c>
    </row>
    <row r="105" spans="1:5" ht="234" x14ac:dyDescent="0.35">
      <c r="A105" s="3">
        <v>104</v>
      </c>
      <c r="B105" s="1" t="s">
        <v>221</v>
      </c>
      <c r="C105" s="7" t="s">
        <v>99</v>
      </c>
      <c r="D105" s="1" t="s">
        <v>236</v>
      </c>
      <c r="E105" s="1" t="s">
        <v>237</v>
      </c>
    </row>
    <row r="106" spans="1:5" ht="78" x14ac:dyDescent="0.35">
      <c r="A106" s="3">
        <v>105</v>
      </c>
      <c r="B106" s="1" t="s">
        <v>221</v>
      </c>
      <c r="C106" s="7" t="s">
        <v>238</v>
      </c>
      <c r="D106" s="1" t="s">
        <v>239</v>
      </c>
      <c r="E106" s="1" t="s">
        <v>240</v>
      </c>
    </row>
    <row r="107" spans="1:5" ht="65" x14ac:dyDescent="0.35">
      <c r="A107" s="3">
        <v>106</v>
      </c>
      <c r="B107" s="1" t="s">
        <v>221</v>
      </c>
      <c r="C107" s="7" t="s">
        <v>241</v>
      </c>
      <c r="D107" s="1" t="s">
        <v>242</v>
      </c>
      <c r="E107" s="1" t="s">
        <v>243</v>
      </c>
    </row>
    <row r="108" spans="1:5" ht="260" x14ac:dyDescent="0.35">
      <c r="A108" s="3">
        <v>107</v>
      </c>
      <c r="B108" s="1" t="s">
        <v>221</v>
      </c>
      <c r="C108" s="7" t="s">
        <v>244</v>
      </c>
      <c r="D108" s="1" t="s">
        <v>245</v>
      </c>
      <c r="E108" s="1" t="s">
        <v>246</v>
      </c>
    </row>
    <row r="109" spans="1:5" ht="117" x14ac:dyDescent="0.35">
      <c r="A109" s="3">
        <v>108</v>
      </c>
      <c r="B109" s="1" t="s">
        <v>221</v>
      </c>
      <c r="C109" s="7" t="s">
        <v>247</v>
      </c>
      <c r="D109" s="1" t="s">
        <v>248</v>
      </c>
      <c r="E109" s="1" t="s">
        <v>249</v>
      </c>
    </row>
    <row r="110" spans="1:5" ht="52" x14ac:dyDescent="0.35">
      <c r="A110" s="3">
        <v>109</v>
      </c>
      <c r="B110" s="1" t="s">
        <v>221</v>
      </c>
      <c r="C110" s="7" t="s">
        <v>250</v>
      </c>
      <c r="D110" s="1" t="s">
        <v>251</v>
      </c>
      <c r="E110" s="1" t="s">
        <v>252</v>
      </c>
    </row>
    <row r="111" spans="1:5" ht="78" x14ac:dyDescent="0.35">
      <c r="A111" s="3">
        <v>110</v>
      </c>
      <c r="B111" s="1" t="s">
        <v>221</v>
      </c>
      <c r="C111" s="7" t="s">
        <v>253</v>
      </c>
      <c r="D111" s="1" t="s">
        <v>254</v>
      </c>
      <c r="E111" s="1" t="s">
        <v>255</v>
      </c>
    </row>
    <row r="112" spans="1:5" ht="78" x14ac:dyDescent="0.35">
      <c r="A112" s="3">
        <v>111</v>
      </c>
      <c r="B112" s="1" t="s">
        <v>221</v>
      </c>
      <c r="C112" s="7" t="s">
        <v>99</v>
      </c>
      <c r="D112" s="1" t="s">
        <v>256</v>
      </c>
      <c r="E112" s="1" t="s">
        <v>257</v>
      </c>
    </row>
    <row r="113" spans="1:5" ht="104" x14ac:dyDescent="0.35">
      <c r="A113" s="3">
        <v>112</v>
      </c>
      <c r="B113" s="1" t="s">
        <v>221</v>
      </c>
      <c r="C113" s="7" t="s">
        <v>253</v>
      </c>
      <c r="D113" s="1" t="s">
        <v>258</v>
      </c>
      <c r="E113" s="1" t="s">
        <v>259</v>
      </c>
    </row>
    <row r="114" spans="1:5" ht="78" x14ac:dyDescent="0.35">
      <c r="A114" s="3">
        <v>113</v>
      </c>
      <c r="B114" s="1" t="s">
        <v>221</v>
      </c>
      <c r="C114" s="7" t="s">
        <v>260</v>
      </c>
      <c r="D114" s="1" t="s">
        <v>261</v>
      </c>
      <c r="E114" s="1" t="s">
        <v>262</v>
      </c>
    </row>
    <row r="115" spans="1:5" ht="91" x14ac:dyDescent="0.35">
      <c r="A115" s="3">
        <v>114</v>
      </c>
      <c r="B115" s="1" t="s">
        <v>263</v>
      </c>
      <c r="C115" s="1" t="s">
        <v>102</v>
      </c>
      <c r="D115" s="1" t="s">
        <v>264</v>
      </c>
      <c r="E115" s="1" t="s">
        <v>265</v>
      </c>
    </row>
    <row r="116" spans="1:5" ht="65" x14ac:dyDescent="0.35">
      <c r="A116" s="3">
        <v>115</v>
      </c>
      <c r="B116" s="1" t="s">
        <v>263</v>
      </c>
      <c r="C116" s="1" t="s">
        <v>102</v>
      </c>
      <c r="D116" s="1" t="s">
        <v>266</v>
      </c>
      <c r="E116" s="1" t="s">
        <v>267</v>
      </c>
    </row>
    <row r="117" spans="1:5" ht="52" x14ac:dyDescent="0.35">
      <c r="A117" s="3">
        <v>116</v>
      </c>
      <c r="B117" s="1" t="s">
        <v>263</v>
      </c>
      <c r="C117" s="1" t="s">
        <v>102</v>
      </c>
      <c r="D117" s="1" t="s">
        <v>268</v>
      </c>
      <c r="E117" s="1" t="s">
        <v>269</v>
      </c>
    </row>
    <row r="118" spans="1:5" ht="39" x14ac:dyDescent="0.35">
      <c r="A118" s="3">
        <v>117</v>
      </c>
      <c r="B118" s="1" t="s">
        <v>263</v>
      </c>
      <c r="C118" s="1" t="s">
        <v>102</v>
      </c>
      <c r="D118" s="1" t="s">
        <v>270</v>
      </c>
      <c r="E118" s="1" t="s">
        <v>271</v>
      </c>
    </row>
    <row r="119" spans="1:5" ht="52" x14ac:dyDescent="0.35">
      <c r="A119" s="3">
        <v>118</v>
      </c>
      <c r="B119" s="1" t="s">
        <v>263</v>
      </c>
      <c r="C119" s="1" t="s">
        <v>102</v>
      </c>
      <c r="D119" s="1" t="s">
        <v>272</v>
      </c>
      <c r="E119" s="1" t="s">
        <v>273</v>
      </c>
    </row>
    <row r="120" spans="1:5" ht="52" x14ac:dyDescent="0.35">
      <c r="A120" s="3">
        <v>119</v>
      </c>
      <c r="B120" s="1" t="s">
        <v>263</v>
      </c>
      <c r="C120" s="1" t="s">
        <v>102</v>
      </c>
      <c r="D120" s="1" t="s">
        <v>274</v>
      </c>
      <c r="E120" s="1" t="s">
        <v>275</v>
      </c>
    </row>
    <row r="121" spans="1:5" ht="52" x14ac:dyDescent="0.35">
      <c r="A121" s="3">
        <v>120</v>
      </c>
      <c r="B121" s="1" t="s">
        <v>263</v>
      </c>
      <c r="C121" s="1" t="s">
        <v>102</v>
      </c>
      <c r="D121" s="1" t="s">
        <v>276</v>
      </c>
      <c r="E121" s="1" t="s">
        <v>277</v>
      </c>
    </row>
    <row r="122" spans="1:5" ht="52" x14ac:dyDescent="0.35">
      <c r="A122" s="3">
        <v>121</v>
      </c>
      <c r="B122" s="1" t="s">
        <v>263</v>
      </c>
      <c r="C122" s="1" t="s">
        <v>102</v>
      </c>
      <c r="D122" s="1" t="s">
        <v>278</v>
      </c>
      <c r="E122" s="1" t="s">
        <v>279</v>
      </c>
    </row>
    <row r="123" spans="1:5" ht="39" x14ac:dyDescent="0.35">
      <c r="A123" s="3">
        <v>122</v>
      </c>
      <c r="B123" s="1" t="s">
        <v>263</v>
      </c>
      <c r="C123" s="1" t="s">
        <v>102</v>
      </c>
      <c r="D123" s="1" t="s">
        <v>280</v>
      </c>
      <c r="E123" s="1" t="s">
        <v>281</v>
      </c>
    </row>
    <row r="124" spans="1:5" ht="52" x14ac:dyDescent="0.35">
      <c r="A124" s="3">
        <v>123</v>
      </c>
      <c r="B124" s="1" t="s">
        <v>263</v>
      </c>
      <c r="C124" s="1" t="s">
        <v>102</v>
      </c>
      <c r="D124" s="1" t="s">
        <v>282</v>
      </c>
      <c r="E124" s="1" t="s">
        <v>283</v>
      </c>
    </row>
    <row r="125" spans="1:5" ht="52" x14ac:dyDescent="0.35">
      <c r="A125" s="3">
        <v>124</v>
      </c>
      <c r="B125" s="1" t="s">
        <v>263</v>
      </c>
      <c r="C125" s="1" t="s">
        <v>102</v>
      </c>
      <c r="D125" s="1" t="s">
        <v>284</v>
      </c>
      <c r="E125" s="1" t="s">
        <v>285</v>
      </c>
    </row>
    <row r="126" spans="1:5" ht="52" x14ac:dyDescent="0.35">
      <c r="A126" s="3">
        <v>125</v>
      </c>
      <c r="B126" s="1" t="s">
        <v>263</v>
      </c>
      <c r="C126" s="1" t="s">
        <v>102</v>
      </c>
      <c r="D126" s="1" t="s">
        <v>286</v>
      </c>
      <c r="E126" s="1" t="s">
        <v>287</v>
      </c>
    </row>
    <row r="127" spans="1:5" ht="52" x14ac:dyDescent="0.35">
      <c r="A127" s="3">
        <v>126</v>
      </c>
      <c r="B127" s="1" t="s">
        <v>263</v>
      </c>
      <c r="C127" s="1" t="s">
        <v>102</v>
      </c>
      <c r="D127" s="1" t="s">
        <v>288</v>
      </c>
      <c r="E127" s="1" t="s">
        <v>289</v>
      </c>
    </row>
    <row r="128" spans="1:5" ht="39" x14ac:dyDescent="0.35">
      <c r="A128" s="3">
        <v>127</v>
      </c>
      <c r="B128" s="1" t="s">
        <v>263</v>
      </c>
      <c r="C128" s="1" t="s">
        <v>102</v>
      </c>
      <c r="D128" s="1" t="s">
        <v>290</v>
      </c>
      <c r="E128" s="1" t="s">
        <v>291</v>
      </c>
    </row>
    <row r="129" spans="1:5" ht="52" x14ac:dyDescent="0.35">
      <c r="A129" s="3">
        <v>128</v>
      </c>
      <c r="B129" s="1" t="s">
        <v>263</v>
      </c>
      <c r="C129" s="1" t="s">
        <v>102</v>
      </c>
      <c r="D129" s="1" t="s">
        <v>292</v>
      </c>
      <c r="E129" s="1" t="s">
        <v>293</v>
      </c>
    </row>
    <row r="130" spans="1:5" ht="39" x14ac:dyDescent="0.35">
      <c r="A130" s="3">
        <v>129</v>
      </c>
      <c r="B130" s="1" t="s">
        <v>263</v>
      </c>
      <c r="C130" s="1" t="s">
        <v>102</v>
      </c>
      <c r="D130" s="1" t="s">
        <v>294</v>
      </c>
      <c r="E130" s="1" t="s">
        <v>295</v>
      </c>
    </row>
    <row r="131" spans="1:5" ht="39" x14ac:dyDescent="0.35">
      <c r="A131" s="3">
        <v>130</v>
      </c>
      <c r="B131" s="1" t="s">
        <v>263</v>
      </c>
      <c r="C131" s="1" t="s">
        <v>102</v>
      </c>
      <c r="D131" s="1" t="s">
        <v>296</v>
      </c>
      <c r="E131" s="1" t="s">
        <v>297</v>
      </c>
    </row>
    <row r="132" spans="1:5" ht="39" x14ac:dyDescent="0.35">
      <c r="A132" s="3">
        <v>131</v>
      </c>
      <c r="B132" s="1" t="s">
        <v>263</v>
      </c>
      <c r="C132" s="1" t="s">
        <v>102</v>
      </c>
      <c r="D132" s="1" t="s">
        <v>298</v>
      </c>
      <c r="E132" s="1" t="s">
        <v>299</v>
      </c>
    </row>
  </sheetData>
  <conditionalFormatting sqref="A2:E132">
    <cfRule type="expression" dxfId="0" priority="1">
      <formula>MOD(ROW(),2)=1</formula>
    </cfRule>
  </conditionalFormatting>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xr:uid="{00000000-0002-0000-0000-000000000000}">
          <x14:formula1>
            <xm:f>Arkusz2!$A$1:$A$9</xm:f>
          </x14:formula1>
          <xm:sqref>B2:B132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defaultRowHeight="14.5" x14ac:dyDescent="0.35"/>
  <sheetData>
    <row r="1" spans="1:1" x14ac:dyDescent="0.35">
      <c r="A1" t="s">
        <v>5</v>
      </c>
    </row>
    <row r="2" spans="1:1" x14ac:dyDescent="0.35">
      <c r="A2" t="s">
        <v>87</v>
      </c>
    </row>
    <row r="3" spans="1:1" x14ac:dyDescent="0.35">
      <c r="A3" t="s">
        <v>130</v>
      </c>
    </row>
    <row r="4" spans="1:1" x14ac:dyDescent="0.35">
      <c r="A4" t="s">
        <v>145</v>
      </c>
    </row>
    <row r="5" spans="1:1" x14ac:dyDescent="0.35">
      <c r="A5" t="s">
        <v>151</v>
      </c>
    </row>
    <row r="6" spans="1:1" x14ac:dyDescent="0.35">
      <c r="A6" t="s">
        <v>195</v>
      </c>
    </row>
    <row r="7" spans="1:1" x14ac:dyDescent="0.35">
      <c r="A7" t="s">
        <v>213</v>
      </c>
    </row>
    <row r="8" spans="1:1" x14ac:dyDescent="0.35">
      <c r="A8" t="s">
        <v>221</v>
      </c>
    </row>
    <row r="9" spans="1:1" x14ac:dyDescent="0.35">
      <c r="A9" t="s">
        <v>263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Arkusz1</vt:lpstr>
      <vt:lpstr>Arkusz2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Agnieszka Lewandowska</cp:lastModifiedBy>
  <cp:revision/>
  <dcterms:created xsi:type="dcterms:W3CDTF">2026-09-09T12:44:32Z</dcterms:created>
  <dcterms:modified xsi:type="dcterms:W3CDTF">2026-09-10T12:12:04Z</dcterms:modified>
  <cp:category/>
  <cp:contentStatus/>
</cp:coreProperties>
</file>